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23040" windowHeight="9408" activeTab="0"/>
  </bookViews>
  <sheets>
    <sheet name="TOTAL" sheetId="1" r:id="rId1"/>
    <sheet name="Sheet2" sheetId="2" r:id="rId2"/>
    <sheet name="Sheet1" sheetId="3" r:id="rId3"/>
  </sheets>
  <definedNames>
    <definedName name="_xlnm._FilterDatabase" localSheetId="2" hidden="1">Sheet1!$A$4:$H$938</definedName>
  </definedNames>
</workbook>
</file>

<file path=xl/sharedStrings.xml><?xml version="1.0" encoding="utf-8"?>
<sst xmlns="http://schemas.openxmlformats.org/spreadsheetml/2006/main" uniqueCount="1468" count="1468">
  <si>
    <t>Aksi</t>
  </si>
  <si>
    <t>Tanggal</t>
  </si>
  <si>
    <t>Judul Aspirasi</t>
  </si>
  <si>
    <t>Nama</t>
  </si>
  <si>
    <t>Media</t>
  </si>
  <si>
    <t>Status</t>
  </si>
  <si>
    <t>Instansi</t>
  </si>
  <si>
    <t>kurang cekatan..</t>
  </si>
  <si>
    <t>Orang Pinggiran</t>
  </si>
  <si>
    <t>Mobile</t>
  </si>
  <si>
    <t>Didelegasikan</t>
  </si>
  <si>
    <t>Dinas Perumahan Kawasan Permukiman dan Pertanahan</t>
  </si>
  <si>
    <t>ngemplak macet parah LAGI</t>
  </si>
  <si>
    <t>rian</t>
  </si>
  <si>
    <t>Dinas Perhubungan</t>
  </si>
  <si>
    <t>Perbaikan jalan</t>
  </si>
  <si>
    <t>wahyu</t>
  </si>
  <si>
    <t>Dinas Pekerjaan Umum dan Penataan Ruang</t>
  </si>
  <si>
    <t>Perihal Saluran Komunal warga Jayengan</t>
  </si>
  <si>
    <t>Ardhy</t>
  </si>
  <si>
    <t>Web</t>
  </si>
  <si>
    <t>Sisa Pasir Perbaikan Jalan</t>
  </si>
  <si>
    <t>Nada</t>
  </si>
  <si>
    <t>tutup saluran rusak</t>
  </si>
  <si>
    <t>Agus Suherman</t>
  </si>
  <si>
    <t>Response Terkirim</t>
  </si>
  <si>
    <t>Respon pengaduan rusun disewakan</t>
  </si>
  <si>
    <t>yudis</t>
  </si>
  <si>
    <t>Lapor!!!Rusunawa disewakan</t>
  </si>
  <si>
    <t>yanto</t>
  </si>
  <si>
    <t>taman sekartaji yang kurang perawatan</t>
  </si>
  <si>
    <t>agus</t>
  </si>
  <si>
    <t>Dinas Lingkungan Hidup</t>
  </si>
  <si>
    <t>membikin resah</t>
  </si>
  <si>
    <t>gunawan</t>
  </si>
  <si>
    <t>Satuan Polisi Pamong Praja</t>
  </si>
  <si>
    <t>Marka Jalan</t>
  </si>
  <si>
    <t>Adam Wiguna Setiawan</t>
  </si>
  <si>
    <t>Mohon Perbaikan Jalan</t>
  </si>
  <si>
    <t>Usman Abdilah</t>
  </si>
  <si>
    <t>daftar susah</t>
  </si>
  <si>
    <t>joni</t>
  </si>
  <si>
    <t>Badan Kepegawaian Pendidikan dan Pelatihan Daerah</t>
  </si>
  <si>
    <t>respon pengaduan lemot</t>
  </si>
  <si>
    <t>orang kere</t>
  </si>
  <si>
    <t>Sekretariat DPRD</t>
  </si>
  <si>
    <t>ironi program 3wmp</t>
  </si>
  <si>
    <t>danang suranto</t>
  </si>
  <si>
    <t>Dinas Perdagangan</t>
  </si>
  <si>
    <t>diskrimaminasi pkl kota solo</t>
  </si>
  <si>
    <t>sri wahyuni</t>
  </si>
  <si>
    <t>Pohon besar depan rumah</t>
  </si>
  <si>
    <t>Budi suryanto</t>
  </si>
  <si>
    <t>ngemplak macet gak pagi gak siang</t>
  </si>
  <si>
    <t>Suporter sepak bola solo, bikin rusuh di semarang</t>
  </si>
  <si>
    <t>Afif</t>
  </si>
  <si>
    <t>parkir membahayakan</t>
  </si>
  <si>
    <t>rudi</t>
  </si>
  <si>
    <t>Respon jawaban keluhan ID000000918</t>
  </si>
  <si>
    <t>Andre</t>
  </si>
  <si>
    <t>PKL dilarang berjualan</t>
  </si>
  <si>
    <t>waluyo</t>
  </si>
  <si>
    <t>kenapa data saya tdk termasuk dlm data terbayar sbg penerima santunan pkh</t>
  </si>
  <si>
    <t>Mei Tri kuntarti</t>
  </si>
  <si>
    <t>Dinas Sosial</t>
  </si>
  <si>
    <t>jalan bergelombang</t>
  </si>
  <si>
    <t>flo</t>
  </si>
  <si>
    <t>Jalan bergelombang</t>
  </si>
  <si>
    <t>Flo</t>
  </si>
  <si>
    <t>Ijazah Ditahan</t>
  </si>
  <si>
    <t>Arief Samdoko</t>
  </si>
  <si>
    <t>Dinas Pendidikan</t>
  </si>
  <si>
    <t>Ditutup</t>
  </si>
  <si>
    <t>Dinas Arsip dan Perpustakaan</t>
  </si>
  <si>
    <t>parkir permanen sepeda motor didepan Rs PKU</t>
  </si>
  <si>
    <t>Kami atas nama warga Priyobadan timuran banjarsari.</t>
  </si>
  <si>
    <t>cara pengajuan rusun</t>
  </si>
  <si>
    <t>nn</t>
  </si>
  <si>
    <t>Penyalahgunaan lahan publik rusun semanggi</t>
  </si>
  <si>
    <t>parmin</t>
  </si>
  <si>
    <t>Bantuan material rumah tidak layak huni</t>
  </si>
  <si>
    <t>Yuni saeitri</t>
  </si>
  <si>
    <t>Aturan blok parkir pinggir jalan umum</t>
  </si>
  <si>
    <t>Ijazah</t>
  </si>
  <si>
    <t>Sigit</t>
  </si>
  <si>
    <t>Penarikan SPP dan Uang Pembangunan</t>
  </si>
  <si>
    <t>jalanan yang rusak digrand mall</t>
  </si>
  <si>
    <t>Alika putri</t>
  </si>
  <si>
    <t>Hacked</t>
  </si>
  <si>
    <t>Dark side team</t>
  </si>
  <si>
    <t>MR.5T1Y0</t>
  </si>
  <si>
    <t>DARK SIDE TEAM</t>
  </si>
  <si>
    <t>HACKED BY MR.5T1Y0</t>
  </si>
  <si>
    <t>Sungapan</t>
  </si>
  <si>
    <t>tarif PDAM</t>
  </si>
  <si>
    <t>sri lestari</t>
  </si>
  <si>
    <t>Perusahaan Daerah Air Minum</t>
  </si>
  <si>
    <t>menjelang musim penghujan</t>
  </si>
  <si>
    <t>bagas</t>
  </si>
  <si>
    <t>pkl jualan disiang hari dari pagi sampai sore</t>
  </si>
  <si>
    <t>warga tumenggungan timuran</t>
  </si>
  <si>
    <t>satiya</t>
  </si>
  <si>
    <t>mohon bantuan kaca spion di dinas dihub</t>
  </si>
  <si>
    <t>dudy hersetyono</t>
  </si>
  <si>
    <t>mengajukan pertanyaan mohon direspon</t>
  </si>
  <si>
    <t>herdin</t>
  </si>
  <si>
    <t>bpjs</t>
  </si>
  <si>
    <t>Dinas Kesehatan</t>
  </si>
  <si>
    <t>Jalanan rusak dibelakang Grand Mall</t>
  </si>
  <si>
    <t>warung susu segar di traffic light</t>
  </si>
  <si>
    <t>Wawan</t>
  </si>
  <si>
    <t>Pemangkasan Pohon</t>
  </si>
  <si>
    <t>Alfi Adrian</t>
  </si>
  <si>
    <t>Air pdam sering mati tanpa mengalir</t>
  </si>
  <si>
    <t>Anna eriya</t>
  </si>
  <si>
    <t>Ketidakefektifan Taman Cerdas Jebres</t>
  </si>
  <si>
    <t>Rizky</t>
  </si>
  <si>
    <t>Kecamatan Jebres</t>
  </si>
  <si>
    <t>solo utara macet</t>
  </si>
  <si>
    <t>jalan kol soegiyono tanpa henti macat</t>
  </si>
  <si>
    <t>Dudy H</t>
  </si>
  <si>
    <t>SPPT baru belum turun</t>
  </si>
  <si>
    <t>muhammad arsyad</t>
  </si>
  <si>
    <t>Badan Pendapatan Pengelolaan Keuangan dan Aset Daerah</t>
  </si>
  <si>
    <t>Pekerjaan pengecoran tebing kali pepe</t>
  </si>
  <si>
    <t>Koeswidhiyanto</t>
  </si>
  <si>
    <t>cari oknum polisi nakal backingan tempat maksiat</t>
  </si>
  <si>
    <t>Arfan Adi priatmojo</t>
  </si>
  <si>
    <t>tutup tempat prostitusi maksiat</t>
  </si>
  <si>
    <t>penutupan tempat prostitusi maksiat</t>
  </si>
  <si>
    <t>kamera error</t>
  </si>
  <si>
    <t>nanda</t>
  </si>
  <si>
    <t>kualitas video</t>
  </si>
  <si>
    <t>pegawai malas</t>
  </si>
  <si>
    <t>bintang</t>
  </si>
  <si>
    <t>Kecamatan Banjarsari</t>
  </si>
  <si>
    <t>pohon, ranting tua</t>
  </si>
  <si>
    <t>Rochim</t>
  </si>
  <si>
    <t>parkir liar</t>
  </si>
  <si>
    <t>Budhi Rahardjo</t>
  </si>
  <si>
    <t>pkl jualan siang hari</t>
  </si>
  <si>
    <t>warga timuran</t>
  </si>
  <si>
    <t>jalanan rusak digrand mall</t>
  </si>
  <si>
    <t>jessica</t>
  </si>
  <si>
    <t>jalan rusak dibelakang grand mall</t>
  </si>
  <si>
    <t>jalan bergelombang tidak rata</t>
  </si>
  <si>
    <t>floren</t>
  </si>
  <si>
    <t>Acheter Tadalis Sx France MatSwesty</t>
  </si>
  <si>
    <t>MatSwesty</t>
  </si>
  <si>
    <t>donasi uk senetasi naik 135 0/0 bagaimana?</t>
  </si>
  <si>
    <t>Dudy Hersetyono</t>
  </si>
  <si>
    <t>mendirikan bangunan tnp ijin di tanah milik negara</t>
  </si>
  <si>
    <t>anonim</t>
  </si>
  <si>
    <t>Ijin Merk LOGO</t>
  </si>
  <si>
    <t>Eko bambang</t>
  </si>
  <si>
    <t>Dinas Tenaga Kerja dan Perindustrian</t>
  </si>
  <si>
    <t>Bis ekonomi macak eksekutif</t>
  </si>
  <si>
    <t>Joko</t>
  </si>
  <si>
    <t>Layanan Puskesmas Manahan</t>
  </si>
  <si>
    <t>Warga manahan</t>
  </si>
  <si>
    <t>Pohon sudah tinggi dan Tua</t>
  </si>
  <si>
    <t>marjono</t>
  </si>
  <si>
    <t>Pohon waru mohon dipangkas</t>
  </si>
  <si>
    <t>Sukini</t>
  </si>
  <si>
    <t>puskesmas hewan</t>
  </si>
  <si>
    <t>jaya</t>
  </si>
  <si>
    <t>Dinas Pertanian Ketahanan Pangan dan Perikanan</t>
  </si>
  <si>
    <t>Tarif Masuk</t>
  </si>
  <si>
    <t>Riyanto</t>
  </si>
  <si>
    <t>Pungli Terselesaikan</t>
  </si>
  <si>
    <t>Hananto</t>
  </si>
  <si>
    <t>Kecamatan Pasar Kliwon</t>
  </si>
  <si>
    <t>saluran air</t>
  </si>
  <si>
    <t>Pungli</t>
  </si>
  <si>
    <t>PEMBUNUH BERDARAH DINGIN</t>
  </si>
  <si>
    <t>sigit</t>
  </si>
  <si>
    <t>Kantor Kesatuan Bangsa dan Politik</t>
  </si>
  <si>
    <t>ruang aduan publik</t>
  </si>
  <si>
    <t>m.thowaf</t>
  </si>
  <si>
    <t>DISKOMINFO SP</t>
  </si>
  <si>
    <t>JAM 02.00 Air belum mengalir</t>
  </si>
  <si>
    <t>Nanang Daryatmo</t>
  </si>
  <si>
    <t>jalanan macet</t>
  </si>
  <si>
    <t>lagi-lagi gas melon langka</t>
  </si>
  <si>
    <t>arielbudi</t>
  </si>
  <si>
    <t>Bagian Layanan Pengadaan Barang dan Jasa Setda</t>
  </si>
  <si>
    <t>Private FTP MP3/FLAC</t>
  </si>
  <si>
    <t>Douglazzox</t>
  </si>
  <si>
    <t>Lampu penerangan Jalan</t>
  </si>
  <si>
    <t>Didit Tri Setianto</t>
  </si>
  <si>
    <t>Motor siswa smk dengan kenalpot suara bising(knalpot bler)</t>
  </si>
  <si>
    <t>Christian willy</t>
  </si>
  <si>
    <t>Supir bus BST ugal-ugalan</t>
  </si>
  <si>
    <t>Reza Rivaldo</t>
  </si>
  <si>
    <t>Test Aduan</t>
  </si>
  <si>
    <t>Uswatun Hasanah</t>
  </si>
  <si>
    <t>Dinas Kebudayaan</t>
  </si>
  <si>
    <t>Pengamen</t>
  </si>
  <si>
    <t>Ninik</t>
  </si>
  <si>
    <t>perjudian capjikia</t>
  </si>
  <si>
    <t>Har</t>
  </si>
  <si>
    <t>lampu yang ada daun kelapa bohongan</t>
  </si>
  <si>
    <t>slamet dwi apriyanto</t>
  </si>
  <si>
    <t>lampu jalan yang ada daun kelapa</t>
  </si>
  <si>
    <t>Tukang parkir semena-mena</t>
  </si>
  <si>
    <t>Amri</t>
  </si>
  <si>
    <t>Percobaan Aduan</t>
  </si>
  <si>
    <t>Kapan berakhirnya sistem buka tutup?</t>
  </si>
  <si>
    <t>Fredy</t>
  </si>
  <si>
    <t>Tambah Jumlah Koridor BST yang lewat Mangkunegaran ke Barat</t>
  </si>
  <si>
    <t>Marcel</t>
  </si>
  <si>
    <t>Nikah beda agama</t>
  </si>
  <si>
    <t>Julius Satriyowijoyo</t>
  </si>
  <si>
    <t>Dinas Kependudukan dan Pencatatan Sipil</t>
  </si>
  <si>
    <t>Bis lewat tidak pada jalurnya</t>
  </si>
  <si>
    <t>IMA</t>
  </si>
  <si>
    <t>Gak bisa login</t>
  </si>
  <si>
    <t>Triangga</t>
  </si>
  <si>
    <t>travel DAMRI Bandara - Terminal</t>
  </si>
  <si>
    <t>adi prakoso</t>
  </si>
  <si>
    <t>Sampah dan barang rongsokan yang menggunung</t>
  </si>
  <si>
    <t>Yusi</t>
  </si>
  <si>
    <t>PKL tambal ban dan jualan ban motor</t>
  </si>
  <si>
    <t>Hin</t>
  </si>
  <si>
    <t>TANGGAPAN DISDAG</t>
  </si>
  <si>
    <t>VINO</t>
  </si>
  <si>
    <t>Pajak PPJU</t>
  </si>
  <si>
    <t>Yunianto</t>
  </si>
  <si>
    <t>lampu lalin mati</t>
  </si>
  <si>
    <t>harry</t>
  </si>
  <si>
    <t>lampu lalu lintas mati</t>
  </si>
  <si>
    <t>taksi online yang semakin marak</t>
  </si>
  <si>
    <t>slamet suryanto</t>
  </si>
  <si>
    <t>jualan di gang masuk kampung</t>
  </si>
  <si>
    <t>dadang</t>
  </si>
  <si>
    <t>bantuan kip</t>
  </si>
  <si>
    <t>partini</t>
  </si>
  <si>
    <t>Jalanan macet didaerah nusukan</t>
  </si>
  <si>
    <t>Thiery Juliant</t>
  </si>
  <si>
    <t>disdag lemot</t>
  </si>
  <si>
    <t>vino</t>
  </si>
  <si>
    <t>Keluhan</t>
  </si>
  <si>
    <t>Tomy</t>
  </si>
  <si>
    <t>syarat memperbarui KK</t>
  </si>
  <si>
    <t>halim sulis</t>
  </si>
  <si>
    <t>Perbedaan pkl dan bengkel di pinggir jalan</t>
  </si>
  <si>
    <t>Tofik</t>
  </si>
  <si>
    <t>Respon keluhan 00000831</t>
  </si>
  <si>
    <t>Respon keluhan perparkiran id 0000829</t>
  </si>
  <si>
    <t>PEMKOT SOLO LEMOT ???</t>
  </si>
  <si>
    <t>LAMA KALI</t>
  </si>
  <si>
    <t>Aturan parkir</t>
  </si>
  <si>
    <t>Jalan kampung yg rusak</t>
  </si>
  <si>
    <t>ibu ve naning</t>
  </si>
  <si>
    <t>lampu lalu lintas</t>
  </si>
  <si>
    <t>hanna</t>
  </si>
  <si>
    <t>Jalan Rusak</t>
  </si>
  <si>
    <t>Iwan Saputro</t>
  </si>
  <si>
    <t>Iwan saputro</t>
  </si>
  <si>
    <t>BANYAK MAKAM FIKTIF</t>
  </si>
  <si>
    <t>parmono</t>
  </si>
  <si>
    <t>jual beli lapak ps klewer</t>
  </si>
  <si>
    <t>Vino</t>
  </si>
  <si>
    <t>TANAH</t>
  </si>
  <si>
    <t>SAHID DIPA WEDHA MARSUDI</t>
  </si>
  <si>
    <t>ditertibkan</t>
  </si>
  <si>
    <t>suharto</t>
  </si>
  <si>
    <t>Tidak obyektif dan tidak transparan</t>
  </si>
  <si>
    <t>budi</t>
  </si>
  <si>
    <t>Tk sampah tdk disiplin n tdk sopan</t>
  </si>
  <si>
    <t>Slamet</t>
  </si>
  <si>
    <t>Diusir saat wifinan di kelurahan</t>
  </si>
  <si>
    <t>Rahmat Fauzi</t>
  </si>
  <si>
    <t>Frekuensi Konata</t>
  </si>
  <si>
    <t>Lutfi</t>
  </si>
  <si>
    <t>Dinas Pariwisata</t>
  </si>
  <si>
    <t>Exploitasi Anak Oleh Tukang Parkir</t>
  </si>
  <si>
    <t>Akbar Indra</t>
  </si>
  <si>
    <t>Dinas Pemberdayaan Perempuan Perlindungan Anak dan Pemberdayaan Masyarakat</t>
  </si>
  <si>
    <t>saluran air belum direalisasi</t>
  </si>
  <si>
    <t>Exploitasi Anak Kecil Tukang Parkir</t>
  </si>
  <si>
    <t>jalan rusak di daerah banyuanyar</t>
  </si>
  <si>
    <t>erick</t>
  </si>
  <si>
    <t>PARMONO</t>
  </si>
  <si>
    <t>perihal pembayaran pdam</t>
  </si>
  <si>
    <t>umi sarah</t>
  </si>
  <si>
    <t>penerimaan murid baru</t>
  </si>
  <si>
    <t>agung</t>
  </si>
  <si>
    <t>proses lambat</t>
  </si>
  <si>
    <t>mustang</t>
  </si>
  <si>
    <t>sampah</t>
  </si>
  <si>
    <t>Awan</t>
  </si>
  <si>
    <t>perbaikan parkiran shelter pasar buah</t>
  </si>
  <si>
    <t>hartono</t>
  </si>
  <si>
    <t>Penggantian paving Block trotoar</t>
  </si>
  <si>
    <t>Zita Dewi</t>
  </si>
  <si>
    <t>Ayam bakar ayem tentrem</t>
  </si>
  <si>
    <t>Agus suprapto</t>
  </si>
  <si>
    <t>PUNGLI</t>
  </si>
  <si>
    <t>Inspektorat</t>
  </si>
  <si>
    <t>Halaman rumah dijadikan tempat parkir</t>
  </si>
  <si>
    <t>Umar</t>
  </si>
  <si>
    <t>sampah menumpuk.</t>
  </si>
  <si>
    <t>david</t>
  </si>
  <si>
    <t>Lemot</t>
  </si>
  <si>
    <t>Andy Irma</t>
  </si>
  <si>
    <t>Осознанные сны</t>
  </si>
  <si>
    <t>medanRem</t>
  </si>
  <si>
    <t>SKTM tidak berlaku</t>
  </si>
  <si>
    <t>Muh.Suradi Apdurraup</t>
  </si>
  <si>
    <t>Eskalator Ps Klewer</t>
  </si>
  <si>
    <t>Osu Cialis Generico Italia MatSwesty</t>
  </si>
  <si>
    <t>Lampu penerangan jalan</t>
  </si>
  <si>
    <t>ngatiman</t>
  </si>
  <si>
    <t>Penggunaan SKTM yg merugikn</t>
  </si>
  <si>
    <t>Siti arofah</t>
  </si>
  <si>
    <t>Pohon besar yg mengganggu lalin di jalan samahudi</t>
  </si>
  <si>
    <t>Andi Budhi soendjasworo</t>
  </si>
  <si>
    <t>Dana pendidikan</t>
  </si>
  <si>
    <t>S.Agus murdowo</t>
  </si>
  <si>
    <t>Удостоверения всех специальностей</t>
  </si>
  <si>
    <t>wacurevoky</t>
  </si>
  <si>
    <t>cek</t>
  </si>
  <si>
    <t>hartuti</t>
  </si>
  <si>
    <t>coba</t>
  </si>
  <si>
    <t>Agus Sigit</t>
  </si>
  <si>
    <t>PUNGLI MERESAHKAN MASYARAKAT</t>
  </si>
  <si>
    <t>Herdin</t>
  </si>
  <si>
    <t>SALURAN MAMPET</t>
  </si>
  <si>
    <t>Eko Nugroho</t>
  </si>
  <si>
    <t>Jalan Lingkungan itu bapak OPD</t>
  </si>
  <si>
    <t>Cahyo</t>
  </si>
  <si>
    <t>pkl di jalur lambat</t>
  </si>
  <si>
    <t>Rahmat</t>
  </si>
  <si>
    <t>polisi tidur tinggi</t>
  </si>
  <si>
    <t>eko purnomo</t>
  </si>
  <si>
    <t>Tidak tertib</t>
  </si>
  <si>
    <t>Adit</t>
  </si>
  <si>
    <t>Air tidak mengalir dan tidak ada respon dr PDAM</t>
  </si>
  <si>
    <t>Diah ekawati</t>
  </si>
  <si>
    <t>Sedih sudah dituduh yang tidak tidak sama orang solo</t>
  </si>
  <si>
    <t>Shalshabellak</t>
  </si>
  <si>
    <t>PJU di jl Slametroyadi</t>
  </si>
  <si>
    <t>Hindarjo</t>
  </si>
  <si>
    <t>Motor dengan knalpot yang bising</t>
  </si>
  <si>
    <t>Chalimatus Sa'diyah</t>
  </si>
  <si>
    <t>Jl rusak di Jl sawo raya karangasem laweyan</t>
  </si>
  <si>
    <t>Prasetyo</t>
  </si>
  <si>
    <t>Hari libur nasional 27 juni 2018</t>
  </si>
  <si>
    <t>Adrya</t>
  </si>
  <si>
    <t>Peserta Diklat Satpam Di Kelurahan Jebres sampai sekarang masih banyak yang menganggur dan belum tersalurkan semua 100 persen Di Solo Techno Park</t>
  </si>
  <si>
    <t>solopos fm</t>
  </si>
  <si>
    <t>Telah Dibaca</t>
  </si>
  <si>
    <t>Beton Kyai Mojo</t>
  </si>
  <si>
    <t>Mulyo</t>
  </si>
  <si>
    <t>Pengecoran Jalan Kyai Mojo</t>
  </si>
  <si>
    <t>Alwi Yahya</t>
  </si>
  <si>
    <t>jalur lambat</t>
  </si>
  <si>
    <t>Budi Rahardjo</t>
  </si>
  <si>
    <t>jalan rusak di jl. tentara pelajar</t>
  </si>
  <si>
    <t>Didiek Hermawan</t>
  </si>
  <si>
    <t>Pelayanan publik di st.balapan solo</t>
  </si>
  <si>
    <t>Muhamad Eko</t>
  </si>
  <si>
    <t>Security</t>
  </si>
  <si>
    <t>Keke</t>
  </si>
  <si>
    <t>parkir mobil</t>
  </si>
  <si>
    <t>sigit hermawan</t>
  </si>
  <si>
    <t>Quiero Comprar Viagra Sin Receta MatSwesty</t>
  </si>
  <si>
    <t>permohonan penebangan pohon</t>
  </si>
  <si>
    <t>Nasiatul aisiyiah</t>
  </si>
  <si>
    <t>Pohon di Gatot Subroto 142</t>
  </si>
  <si>
    <t>Edwin</t>
  </si>
  <si>
    <t>levitra 20 mg</t>
  </si>
  <si>
    <t>HaubFlemflema</t>
  </si>
  <si>
    <t>Sekolah masih bayar di surakarta</t>
  </si>
  <si>
    <t>Agus k</t>
  </si>
  <si>
    <t>AIR Hanya hidup jam 22.00 - 03.00</t>
  </si>
  <si>
    <t>Info PPDB SMP</t>
  </si>
  <si>
    <t>keluhan masalah PKL di selter</t>
  </si>
  <si>
    <t>aghoes</t>
  </si>
  <si>
    <t>Berjualan di badan jalan</t>
  </si>
  <si>
    <t>atas nama warga timuran</t>
  </si>
  <si>
    <t>air pdam yang kotor dan tdk layak pakai</t>
  </si>
  <si>
    <t>Mariana Ari W</t>
  </si>
  <si>
    <t>Jalan utama rw.4 rusak</t>
  </si>
  <si>
    <t>cahyo</t>
  </si>
  <si>
    <t>Porprov Apa Kabar?</t>
  </si>
  <si>
    <t>Arief Sulistiyo Utomo</t>
  </si>
  <si>
    <t>Dinas Kepemudaan dan Olahraga</t>
  </si>
  <si>
    <t>Air Mampet</t>
  </si>
  <si>
    <t>Arief Sulistiyo</t>
  </si>
  <si>
    <t>Peralatan kesehatan</t>
  </si>
  <si>
    <t>Ario</t>
  </si>
  <si>
    <t>wifi cepat</t>
  </si>
  <si>
    <t>TANGGUH HAKAM DIGDAYANA</t>
  </si>
  <si>
    <t>vertikal banner</t>
  </si>
  <si>
    <t>yoyok s</t>
  </si>
  <si>
    <t>Keisha Olin</t>
  </si>
  <si>
    <t>Jualan di badan jalan</t>
  </si>
  <si>
    <t>atas nama warga sekitar Rs pku</t>
  </si>
  <si>
    <t>anak sekolah</t>
  </si>
  <si>
    <t>robert</t>
  </si>
  <si>
    <t>polusi bengkel dlm kampung</t>
  </si>
  <si>
    <t>wanto</t>
  </si>
  <si>
    <t>acheter cialis en france sans ordonnance mt</t>
  </si>
  <si>
    <t>JustinRed</t>
  </si>
  <si>
    <t>kartu kis</t>
  </si>
  <si>
    <t>wakito</t>
  </si>
  <si>
    <t>Persimpangan Joglo Sekip Kadipiro</t>
  </si>
  <si>
    <t>tiara fauzun</t>
  </si>
  <si>
    <t>Games</t>
  </si>
  <si>
    <t>RichardNut</t>
  </si>
  <si>
    <t>kapan tegas?</t>
  </si>
  <si>
    <t>kenaikan pajak pbb</t>
  </si>
  <si>
    <t>Shalma</t>
  </si>
  <si>
    <t>Jalur lambat berlubang besar</t>
  </si>
  <si>
    <t>Bambang</t>
  </si>
  <si>
    <t>becak melawan arah</t>
  </si>
  <si>
    <t>arum</t>
  </si>
  <si>
    <t>jual beli lapak</t>
  </si>
  <si>
    <t>SRI</t>
  </si>
  <si>
    <t>Tutup lubang di jalur lambat hilang</t>
  </si>
  <si>
    <t>Pak Iyan</t>
  </si>
  <si>
    <t>cialis 20 mg dosage review mt</t>
  </si>
  <si>
    <t>Birokrasi nya ruwet</t>
  </si>
  <si>
    <t>Prabowo SC</t>
  </si>
  <si>
    <t>Kecamatan Serengan</t>
  </si>
  <si>
    <t>Pelayanan KUA</t>
  </si>
  <si>
    <t>ORANG GILA DITANGANI GAK SIH.. NI KELUHAN GA DIURUS</t>
  </si>
  <si>
    <t>golek alamat ae kangelan yo ck ck ck</t>
  </si>
  <si>
    <t>rasahtekokjeneng33</t>
  </si>
  <si>
    <t>rasahtekokjeneng2</t>
  </si>
  <si>
    <t>rasahtekokjeneng</t>
  </si>
  <si>
    <t>tes 2</t>
  </si>
  <si>
    <t>legi2</t>
  </si>
  <si>
    <t>Rumah Sakit Umum Daerah</t>
  </si>
  <si>
    <t>ngetes notifikasi</t>
  </si>
  <si>
    <t>legi</t>
  </si>
  <si>
    <t>Parkir Liar</t>
  </si>
  <si>
    <t>tulung pencerahan</t>
  </si>
  <si>
    <t>donny indra setiawan</t>
  </si>
  <si>
    <t>Dinas Penanaman Modal dan Pelayanan Terpadu Satu Pintu</t>
  </si>
  <si>
    <t>Bis bst lama</t>
  </si>
  <si>
    <t>Imah</t>
  </si>
  <si>
    <t>aduan</t>
  </si>
  <si>
    <t>adi</t>
  </si>
  <si>
    <t>closing parti hiburan malam</t>
  </si>
  <si>
    <t>satrio ambyah</t>
  </si>
  <si>
    <t>Masukan BST</t>
  </si>
  <si>
    <t>Yossina Putri</t>
  </si>
  <si>
    <t>Bundaran Gladag gelap gulita</t>
  </si>
  <si>
    <t>BST naik turun penumpang sembarangan</t>
  </si>
  <si>
    <t>aditya</t>
  </si>
  <si>
    <t>Rumput ilalang di pemakaman Daksinoloyo</t>
  </si>
  <si>
    <t>Bu Harno</t>
  </si>
  <si>
    <t>pembangunan selokan jln kol soegiyono</t>
  </si>
  <si>
    <t>Dudy hersetyono</t>
  </si>
  <si>
    <t>Perpanjangan PIRT dipersulit</t>
  </si>
  <si>
    <t>Felix Jonathan</t>
  </si>
  <si>
    <t>sri</t>
  </si>
  <si>
    <t>JUAL BELI LAPAK</t>
  </si>
  <si>
    <t>Продукты для похудения</t>
  </si>
  <si>
    <t>GregoryGob</t>
  </si>
  <si>
    <t>pencetakan ektp</t>
  </si>
  <si>
    <t>nandha die astutu</t>
  </si>
  <si>
    <t>Aplikasi Solo Destination</t>
  </si>
  <si>
    <t>Muhammad Sidiq</t>
  </si>
  <si>
    <t>jalan rusak</t>
  </si>
  <si>
    <t>Gunawan w</t>
  </si>
  <si>
    <t>pohon mau roboh</t>
  </si>
  <si>
    <t>janto</t>
  </si>
  <si>
    <t>zonasi penerimaan siswa baru</t>
  </si>
  <si>
    <t>m.solichin</t>
  </si>
  <si>
    <t>Ciprofloxacin And Amoxicillin Taken Togather ShaEraxia</t>
  </si>
  <si>
    <t>ShaEraxia</t>
  </si>
  <si>
    <t>Warung ayem tentrem jalan honggowongso no.83 mengganggu trotoar dan masjid</t>
  </si>
  <si>
    <t>Sunar</t>
  </si>
  <si>
    <t>Warung ayem tentrem jalan honggowongso no.83 mengganggu trotoar</t>
  </si>
  <si>
    <t>bekas hunian liar</t>
  </si>
  <si>
    <t>Tarwaca</t>
  </si>
  <si>
    <t>Lampu Jalan yang Tidak Menyala</t>
  </si>
  <si>
    <t>Tunjung</t>
  </si>
  <si>
    <t>Mencegah Kegaduhan dan Dampak Bahaya</t>
  </si>
  <si>
    <t>Mario</t>
  </si>
  <si>
    <t>Pemindahan SMPN 5 Surakarta</t>
  </si>
  <si>
    <t>Azis S. Effendi</t>
  </si>
  <si>
    <t>dahan ambruk</t>
  </si>
  <si>
    <t>Isotretinoin Roaccutane How To Buy MatSwesty</t>
  </si>
  <si>
    <t>Pendaftaran sekolah Olahraga \</t>
  </si>
  <si>
    <t>Ibu Suci</t>
  </si>
  <si>
    <t>tempat sampah yang rusak</t>
  </si>
  <si>
    <t>riana</t>
  </si>
  <si>
    <t>tanggapan thd dinas perdagangan</t>
  </si>
  <si>
    <t>SUJONO</t>
  </si>
  <si>
    <t>pelayanan menyebalkan</t>
  </si>
  <si>
    <t>pak Sutoyo</t>
  </si>
  <si>
    <t>Jalan rusak</t>
  </si>
  <si>
    <t>Anton</t>
  </si>
  <si>
    <t>Propecia Nizoral Hair Loss Treatments LarCelf</t>
  </si>
  <si>
    <t>LarCelf</t>
  </si>
  <si>
    <t>Pohon yg menutupi traffic light</t>
  </si>
  <si>
    <t>Tony</t>
  </si>
  <si>
    <t>JUAL BELI LAPAK PS KLEWER</t>
  </si>
  <si>
    <t>ijin merobohkan bangunan yang menutupi pintu rumah</t>
  </si>
  <si>
    <t>Other Name Cephalexin LarCelf</t>
  </si>
  <si>
    <t>izin praktek psikolog</t>
  </si>
  <si>
    <t>pak Soni</t>
  </si>
  <si>
    <t>Nutup Jalan</t>
  </si>
  <si>
    <t>Amin Haryanto</t>
  </si>
  <si>
    <t>birokrasi terlalu panjang</t>
  </si>
  <si>
    <t>Pak Amin</t>
  </si>
  <si>
    <t>Kartu KIS</t>
  </si>
  <si>
    <t>betty</t>
  </si>
  <si>
    <t>Jam buka molor</t>
  </si>
  <si>
    <t>Estya kusuma sari</t>
  </si>
  <si>
    <t>Data KK muncul kembali di Kota Asal (Denpasar)</t>
  </si>
  <si>
    <t>gang buat tempat jualan</t>
  </si>
  <si>
    <t>2 pekerjaan</t>
  </si>
  <si>
    <t>bagus</t>
  </si>
  <si>
    <t>lampu penerangan mati di jl. ki mangun sarkoro</t>
  </si>
  <si>
    <t>tenaga kontrak</t>
  </si>
  <si>
    <t>bayu</t>
  </si>
  <si>
    <t>Bau limbah</t>
  </si>
  <si>
    <t>Muh Fadli,ST</t>
  </si>
  <si>
    <t>ajarkan tertib lalu lintas</t>
  </si>
  <si>
    <t>masyarakat peduli lalu lintas</t>
  </si>
  <si>
    <t>Perawatan pohon</t>
  </si>
  <si>
    <t>Atik hendriati</t>
  </si>
  <si>
    <t>perbaikan jalan berlubang</t>
  </si>
  <si>
    <t>Dika</t>
  </si>
  <si>
    <t>Data SPGDT tidak sesuai</t>
  </si>
  <si>
    <t>Wahid</t>
  </si>
  <si>
    <t>P4K pasar klewer</t>
  </si>
  <si>
    <t>SUWARNO</t>
  </si>
  <si>
    <t>mengganggu tetangga kios</t>
  </si>
  <si>
    <t>rahman</t>
  </si>
  <si>
    <t>Pengemis dan Pengamen (GEPENG)</t>
  </si>
  <si>
    <t>Triyoga Suda Gautama</t>
  </si>
  <si>
    <t>jalan utama rw.4 semanggi rusak parah</t>
  </si>
  <si>
    <t>jalan</t>
  </si>
  <si>
    <t>Halaman Sekolah SDN Danukusuman</t>
  </si>
  <si>
    <t>Atmadi masyarakat</t>
  </si>
  <si>
    <t>KIS</t>
  </si>
  <si>
    <t>Lady</t>
  </si>
  <si>
    <t>air mati daerah petoran jebres hampir 2 minggu</t>
  </si>
  <si>
    <t>dwi puji hartono ( ketua rt)</t>
  </si>
  <si>
    <t>Jalan berlubang bekas galian kabep telkom</t>
  </si>
  <si>
    <t>Suharyanto</t>
  </si>
  <si>
    <t>Jalan Petir Raya yang Rusak berlubang Parah</t>
  </si>
  <si>
    <t>DODI TJAHJO RATWINTO</t>
  </si>
  <si>
    <t>Live music yg sangat mengganggu</t>
  </si>
  <si>
    <t>Angga</t>
  </si>
  <si>
    <t>praktik Perda no.3 tahun 2010 di kehidupan sehari-hari</t>
  </si>
  <si>
    <t>thifa</t>
  </si>
  <si>
    <t>tidak ada tong sampah</t>
  </si>
  <si>
    <t>PKL liar</t>
  </si>
  <si>
    <t>lusi</t>
  </si>
  <si>
    <t>paksa media massa radio, tv, dll promosi</t>
  </si>
  <si>
    <t>frendi</t>
  </si>
  <si>
    <t>Jalan rusak di mojosongo solo utara</t>
  </si>
  <si>
    <t>Rianditya</t>
  </si>
  <si>
    <t>MAKAM KELUARGA</t>
  </si>
  <si>
    <t>Parmono</t>
  </si>
  <si>
    <t>Lampu PJU</t>
  </si>
  <si>
    <t>mas wien</t>
  </si>
  <si>
    <t>Lampu mati</t>
  </si>
  <si>
    <t>maswien</t>
  </si>
  <si>
    <t>Ari Manchunian</t>
  </si>
  <si>
    <t>BEKUKAN P4K</t>
  </si>
  <si>
    <t>KENAPA HARUS SMPN 5 YG DIPINDAH.?</t>
  </si>
  <si>
    <t>Jam masuk sekolah dimundurkan</t>
  </si>
  <si>
    <t>Joko sukendro</t>
  </si>
  <si>
    <t>perlintasan kereta pasar nongko</t>
  </si>
  <si>
    <t>natan setiawan nugroho</t>
  </si>
  <si>
    <t>Marta Anggit Linuhur</t>
  </si>
  <si>
    <t>Bbjjjj</t>
  </si>
  <si>
    <t>hhhhzuu</t>
  </si>
  <si>
    <t>Tested naajj</t>
  </si>
  <si>
    <t>Bhjsjjjj</t>
  </si>
  <si>
    <t>Nnjjjj</t>
  </si>
  <si>
    <t>Bbhhhh</t>
  </si>
  <si>
    <t>Badan Penanggulangan Bencana Daerah</t>
  </si>
  <si>
    <t>Jalan belum ada saluran drainase</t>
  </si>
  <si>
    <t>Purwanto</t>
  </si>
  <si>
    <t>jangan pindah sekolah kami smp n 5 ska</t>
  </si>
  <si>
    <t>RIA SULISTAWATI</t>
  </si>
  <si>
    <t>mohon tinjau ulang pemindahan SMPN 5</t>
  </si>
  <si>
    <t>Badan Perencanaan Penelitian dan Pengembangan Daerah</t>
  </si>
  <si>
    <t>Jangan pindahkan Sekolah kami</t>
  </si>
  <si>
    <t>Dwi Woro Cahyani</t>
  </si>
  <si>
    <t>Gerobak liar</t>
  </si>
  <si>
    <t>edi</t>
  </si>
  <si>
    <t>Pohon di Gatot Subroto</t>
  </si>
  <si>
    <t>aplikasi Smile Police tidak bisa diakses</t>
  </si>
  <si>
    <t>Nikma</t>
  </si>
  <si>
    <t>jalan berlubang dan rusak</t>
  </si>
  <si>
    <t>bambang</t>
  </si>
  <si>
    <t>Pengaspalan jalan umum</t>
  </si>
  <si>
    <t>SURAMTO</t>
  </si>
  <si>
    <t>Bangunan liar di balong</t>
  </si>
  <si>
    <t>Harjanto</t>
  </si>
  <si>
    <t>parkir liar di depan luwes nusukan</t>
  </si>
  <si>
    <t>karjono</t>
  </si>
  <si>
    <t>jalan rusak jl sawo raya karangasem</t>
  </si>
  <si>
    <t>akbar prasetyo</t>
  </si>
  <si>
    <t>Jembatan merah bibis baru</t>
  </si>
  <si>
    <t>Lik ,e</t>
  </si>
  <si>
    <t>Ranting pohon tumbuh terus hingga menabrak kabel listrik.</t>
  </si>
  <si>
    <t>Edo</t>
  </si>
  <si>
    <t>PASAR KLEWER</t>
  </si>
  <si>
    <t>EKO ANDARU</t>
  </si>
  <si>
    <t>Lampu jalan mati</t>
  </si>
  <si>
    <t>Excel</t>
  </si>
  <si>
    <t>pkl yg membandal</t>
  </si>
  <si>
    <t>Sepanjang jalan Bromo Raya, Barat makam Bonoloyo</t>
  </si>
  <si>
    <t>K.Najib</t>
  </si>
  <si>
    <t>ucapan trima kasih</t>
  </si>
  <si>
    <t>natalia</t>
  </si>
  <si>
    <t>penerangan jalan. ada 2 merkuri mati</t>
  </si>
  <si>
    <t>WAGINO KETUA RW.02 Mngkubumen Banjsrsari Surakarta.</t>
  </si>
  <si>
    <t>Tanah Terkena Drainase</t>
  </si>
  <si>
    <t>Sahid Dipa Wedha Marsudi</t>
  </si>
  <si>
    <t>Traffic light gangguan</t>
  </si>
  <si>
    <t>Niken</t>
  </si>
  <si>
    <t>Driver sampah melanggar jalur searah</t>
  </si>
  <si>
    <t>Abdullah</t>
  </si>
  <si>
    <t>LEBARNYA TIDAK SAMA</t>
  </si>
  <si>
    <t>Yohanes Andriyanto</t>
  </si>
  <si>
    <t>Lampu Peneragan Mati</t>
  </si>
  <si>
    <t>Benydectus</t>
  </si>
  <si>
    <t>chayra</t>
  </si>
  <si>
    <t>warga sekitar</t>
  </si>
  <si>
    <t>Parkir Umum dibooking MTA</t>
  </si>
  <si>
    <t>Henny</t>
  </si>
  <si>
    <t>jalur lambat jadi taman parkir</t>
  </si>
  <si>
    <t>Orang gila yang mengumpulkan sampah dan berteriakteriak</t>
  </si>
  <si>
    <t>rikana dinda agita</t>
  </si>
  <si>
    <t>pelayanan kependudukan</t>
  </si>
  <si>
    <t>ari</t>
  </si>
  <si>
    <t>penebangan pohon</t>
  </si>
  <si>
    <t>nasiatul aisiyiah</t>
  </si>
  <si>
    <t>pungli dimana mana</t>
  </si>
  <si>
    <t>UMAR S.Pd M.Or</t>
  </si>
  <si>
    <t>mendirikan usaha mebel tanpa ijin</t>
  </si>
  <si>
    <t>Eko andaru</t>
  </si>
  <si>
    <t>AIR PDAM TIDAK LANCAR/MENGALIR</t>
  </si>
  <si>
    <t>Nanang Daryaymo</t>
  </si>
  <si>
    <t>PAM bocor</t>
  </si>
  <si>
    <t>Penempatan halte BST tidak tepat.</t>
  </si>
  <si>
    <t>suharyanto</t>
  </si>
  <si>
    <t>Pohon waru mengganggu pengguna jalan</t>
  </si>
  <si>
    <t>pedagang kaki lima</t>
  </si>
  <si>
    <t>warga Timuran sala</t>
  </si>
  <si>
    <t>Peminta2 di Bonoloyo</t>
  </si>
  <si>
    <t>Umi</t>
  </si>
  <si>
    <t>Balekambang perlu dibenahi</t>
  </si>
  <si>
    <t>Preis Cialis 10 Mg RylTraish</t>
  </si>
  <si>
    <t>RylTraish</t>
  </si>
  <si>
    <t>Air PDAM tidak Lancar</t>
  </si>
  <si>
    <t>Pelayanan Perpustakaan Kota Surakarta Tidak Standar</t>
  </si>
  <si>
    <t>Soufana Intan</t>
  </si>
  <si>
    <t>Pertigaan Ngoresan - Traffic Light Paling Kacau</t>
  </si>
  <si>
    <t>Soufana Intan N</t>
  </si>
  <si>
    <t>IMB RUMAH TINGGAL 3 MINGGU BELUM JADI</t>
  </si>
  <si>
    <t>DWI EKO PURWANTO S,Pd</t>
  </si>
  <si>
    <t>SANTI</t>
  </si>
  <si>
    <t>Online Drugstore BriHaub</t>
  </si>
  <si>
    <t>BriHaub</t>
  </si>
  <si>
    <t>Jalan&amp;Drainase Rusak parah</t>
  </si>
  <si>
    <t>Agung Prasetyo Nugroho</t>
  </si>
  <si>
    <t>menindak tegas jukir yang parkir sore sampai malam di Utara pasar Gede dan Barat pasar Gede</t>
  </si>
  <si>
    <t>Antara Pohon Peneduh dan Kabel Listrik</t>
  </si>
  <si>
    <t>Pak 'Yoet</t>
  </si>
  <si>
    <t>Waktu tunggu buat SIP hampir 3 minggu</t>
  </si>
  <si>
    <t>Wahyu sri kuncoro</t>
  </si>
  <si>
    <t>Internet Lemot</t>
  </si>
  <si>
    <t>Johan</t>
  </si>
  <si>
    <t>kredit</t>
  </si>
  <si>
    <t>PD. Badan Perkreditan Kecamatan</t>
  </si>
  <si>
    <t>Test Notifikasi</t>
  </si>
  <si>
    <t>Developer</t>
  </si>
  <si>
    <t>PD. Taman Satwa Taru Jurug</t>
  </si>
  <si>
    <t>PD. Pusat Pergudangan Kota Pedaringan</t>
  </si>
  <si>
    <t>Kecamatan Laweyan</t>
  </si>
  <si>
    <t>Dinas Pengendalian Penduduk dan KB</t>
  </si>
  <si>
    <t>PD. BPR Bank Solo</t>
  </si>
  <si>
    <t>Dinas Koperasi Usaha Kecil dan Menengah</t>
  </si>
  <si>
    <t>Test Notifikasi 2018</t>
  </si>
  <si>
    <t>Dinas Pemadam Kebakaran</t>
  </si>
  <si>
    <t>ketidaknyamanan berdirinya usaha mebel dan gudang</t>
  </si>
  <si>
    <t>umar S.Pd M.Or</t>
  </si>
  <si>
    <t>Hanya Mencoba</t>
  </si>
  <si>
    <t>Untung</t>
  </si>
  <si>
    <t>mencoba saja</t>
  </si>
  <si>
    <t>Coba saja</t>
  </si>
  <si>
    <t>Untung Coba</t>
  </si>
  <si>
    <t>ngetes</t>
  </si>
  <si>
    <t>Dev Gagas</t>
  </si>
  <si>
    <t>ngetes ja</t>
  </si>
  <si>
    <t>Pajak PBB</t>
  </si>
  <si>
    <t>Tadalis Sx Sans Ordonnance En Ligne RylTraish</t>
  </si>
  <si>
    <t>sepanjang jl sawo raya</t>
  </si>
  <si>
    <t>Adi Sulistiyono</t>
  </si>
  <si>
    <t>lingkungan kumuh</t>
  </si>
  <si>
    <t>Jalan Pleret Utara II</t>
  </si>
  <si>
    <t>Tarmanto</t>
  </si>
  <si>
    <t>Open</t>
  </si>
  <si>
    <t>Cialis Comprar Online Krysquala</t>
  </si>
  <si>
    <t>Krysquala</t>
  </si>
  <si>
    <t>warga saya yg cacat fisik</t>
  </si>
  <si>
    <t>D Hersetyono</t>
  </si>
  <si>
    <t>tanah longsor RT 06 RW 06 Mojosongo.jebres.ska</t>
  </si>
  <si>
    <t>mas anto</t>
  </si>
  <si>
    <t>Tanah longsor RT 06 RW 06 mojo9</t>
  </si>
  <si>
    <t>mas antok</t>
  </si>
  <si>
    <t>No KK dan NIK tidak bisa digunakan untuk daftar BPJS Kesehatan dan registrasi simcard</t>
  </si>
  <si>
    <t>Lily Astuti</t>
  </si>
  <si>
    <t>PDAM Mojosongo mati sejak tanggal 23 januari 2018</t>
  </si>
  <si>
    <t>Romy Sandi Basuki</t>
  </si>
  <si>
    <t>PDAM Mojosongo mati sejak tanggal 23 januari 2017</t>
  </si>
  <si>
    <t>tes</t>
  </si>
  <si>
    <t>ris</t>
  </si>
  <si>
    <t>jalan untuk pengecatan mobil</t>
  </si>
  <si>
    <t>wenny wahyuni</t>
  </si>
  <si>
    <t>Konklik</t>
  </si>
  <si>
    <t>mohon infp SPPt PBB</t>
  </si>
  <si>
    <t>indarwati</t>
  </si>
  <si>
    <t>mohon infprmasi SPPT PBB saya</t>
  </si>
  <si>
    <t>rcb</t>
  </si>
  <si>
    <t>ulalaa</t>
  </si>
  <si>
    <t>gagas juga</t>
  </si>
  <si>
    <t>tesdev</t>
  </si>
  <si>
    <t>Gagas ulala</t>
  </si>
  <si>
    <t>gagas</t>
  </si>
  <si>
    <t>Mabok dan mengganggu jm tidur</t>
  </si>
  <si>
    <t>Mila</t>
  </si>
  <si>
    <t>Layanan Batik Solo Trans</t>
  </si>
  <si>
    <t>tyo isnandika</t>
  </si>
  <si>
    <t>link pendaftaran rsud bermasalah</t>
  </si>
  <si>
    <t>pandu</t>
  </si>
  <si>
    <t>PKL mengganggu jalan &amp; ajang premanisme</t>
  </si>
  <si>
    <t>anto</t>
  </si>
  <si>
    <t>Penerangan jalan</t>
  </si>
  <si>
    <t>Test Saja</t>
  </si>
  <si>
    <t>Menanggapi jawaban ibu lurah serengan</t>
  </si>
  <si>
    <t>Irwan</t>
  </si>
  <si>
    <t>Saluran jalan veteran ditutup cor pembangunan ruko</t>
  </si>
  <si>
    <t>pengetikan KIS warga kami kelsalahan tgl/bln</t>
  </si>
  <si>
    <t>dudy h</t>
  </si>
  <si>
    <t>Pohon beringin terlalu tinggi</t>
  </si>
  <si>
    <t>Bambang sambodo</t>
  </si>
  <si>
    <t>Barongan mengganggu aliran sungai</t>
  </si>
  <si>
    <t>agus suherman</t>
  </si>
  <si>
    <t>Minta surat pengantar dipersulit sama Bu Lurah dengan alasan takut dipesalahkan</t>
  </si>
  <si>
    <t>Irwan Yudhana</t>
  </si>
  <si>
    <t>penerangan jalan</t>
  </si>
  <si>
    <t>GAJI DAN JAM KERJA</t>
  </si>
  <si>
    <t>fajar</t>
  </si>
  <si>
    <t>Penggunaan Ayunan di Taman Bermain</t>
  </si>
  <si>
    <t>pengguna taman jayawijaya dan monumen banjarsari surakarta</t>
  </si>
  <si>
    <t>car free day tidak bebas motor</t>
  </si>
  <si>
    <t>Pasar Nusukan kumuh</t>
  </si>
  <si>
    <t>pemuda yang nongkrong di gladak cermin pemuda solo zaman now???</t>
  </si>
  <si>
    <t>no name</t>
  </si>
  <si>
    <t>Tarif SKCK yang tidak sesuai</t>
  </si>
  <si>
    <t>Petugas Satberling Kelurahan Kepatihan Kulon</t>
  </si>
  <si>
    <t>tembok tpu bonoloyo ambruk</t>
  </si>
  <si>
    <t>pelayanan RSUD dan petugas BPJS.</t>
  </si>
  <si>
    <t>sukarjono se</t>
  </si>
  <si>
    <t>tumpukan sampah di kel kratonan</t>
  </si>
  <si>
    <t>Rochmiyani</t>
  </si>
  <si>
    <t>Air tidak mengalir</t>
  </si>
  <si>
    <t>Haryo Daniswara</t>
  </si>
  <si>
    <t>keluhan di klewer</t>
  </si>
  <si>
    <t>susan</t>
  </si>
  <si>
    <t>Informasi mengenai tenaga kontrak TKPK 2018</t>
  </si>
  <si>
    <t>Astrid</t>
  </si>
  <si>
    <t>selekon jln kol soegiyono rusak berat</t>
  </si>
  <si>
    <t>kip/pip/bpks</t>
  </si>
  <si>
    <t>wdyt</t>
  </si>
  <si>
    <t>aduan warga kumpulkebo</t>
  </si>
  <si>
    <t>kumpul kebo meresahkan warga</t>
  </si>
  <si>
    <t>ari w</t>
  </si>
  <si>
    <t>Penutupan akses jalan kampung</t>
  </si>
  <si>
    <t>Untari</t>
  </si>
  <si>
    <t>saluran air jl kol soegiyono rusak berat</t>
  </si>
  <si>
    <t>Taman banjarsari semoga bisa tertib</t>
  </si>
  <si>
    <t>Todik</t>
  </si>
  <si>
    <t>Petugas loket 3 pendaftaran kurang ramah dan angkuh</t>
  </si>
  <si>
    <t>parkir di jalan samping SGM</t>
  </si>
  <si>
    <t>Adji S</t>
  </si>
  <si>
    <t>test aduan 2018</t>
  </si>
  <si>
    <t>testdrive</t>
  </si>
  <si>
    <t>pungli laptop</t>
  </si>
  <si>
    <t>Andika</t>
  </si>
  <si>
    <t>Pemendekan pohon</t>
  </si>
  <si>
    <t>Alfi</t>
  </si>
  <si>
    <t>Jalur Lambat Petoran Jl. Ir. Sutami Jebres (seberang POM Bensin 44.571.09)</t>
  </si>
  <si>
    <t>Hartono Logic</t>
  </si>
  <si>
    <t>Taman Tempuran Gulon</t>
  </si>
  <si>
    <t>penerangan taman tidak menyala</t>
  </si>
  <si>
    <t>faza</t>
  </si>
  <si>
    <t>perbanyak tempat sampah</t>
  </si>
  <si>
    <t>Kemacetan</t>
  </si>
  <si>
    <t>Isnugroho</t>
  </si>
  <si>
    <t>Aduan Bansos tdk pernah direspon?????</t>
  </si>
  <si>
    <t>ella</t>
  </si>
  <si>
    <t>Timing 'Bangjo' Kleco bikin macet parah</t>
  </si>
  <si>
    <t>Muhammad Alwan</t>
  </si>
  <si>
    <t>ULAS MOHON DI EvALUASI</t>
  </si>
  <si>
    <t>Fakhri</t>
  </si>
  <si>
    <t>Tarif parkir yang tidak jelas dan memberatkan</t>
  </si>
  <si>
    <t>Proses pencetakan E-KTP untuk Lansia dipersulit</t>
  </si>
  <si>
    <t>Budiharto</t>
  </si>
  <si>
    <t>Kaum difabel yang membahayakan pengguna jalan</t>
  </si>
  <si>
    <t>Adi</t>
  </si>
  <si>
    <t>RT MEMUNGUT DENDA TIDAK IKUT KERJA BAKTI</t>
  </si>
  <si>
    <t>Muhammad Efendi</t>
  </si>
  <si>
    <t>DENDA TIDAK IKUT KERJA BAKTI</t>
  </si>
  <si>
    <t>pemberian penerangan d sepanjng sungai kali pepe</t>
  </si>
  <si>
    <t>maryani</t>
  </si>
  <si>
    <t>minimnya lampu di taman parkir dkat bnk panin</t>
  </si>
  <si>
    <t>Adrian</t>
  </si>
  <si>
    <t>Mengganggu</t>
  </si>
  <si>
    <t>Aulia Risqi Bayu Irawan</t>
  </si>
  <si>
    <t>Dampak satu arah jl slamet riyadi dan rajiman</t>
  </si>
  <si>
    <t>Darmawan</t>
  </si>
  <si>
    <t>Gara-gara alamat, tidak jadi dpt Bansos BPMKS</t>
  </si>
  <si>
    <t>Ella</t>
  </si>
  <si>
    <t>Tower BTS</t>
  </si>
  <si>
    <t>Fadli</t>
  </si>
  <si>
    <t>dahan pohon menutupi LED board lalu lintas</t>
  </si>
  <si>
    <t>parkir memakan badan jalan</t>
  </si>
  <si>
    <t>warga sekitar bakso kadipolo</t>
  </si>
  <si>
    <t>pelayanan ruang tunggu terminal</t>
  </si>
  <si>
    <t>Aduan Sistem Satu Arah Jalan DR.Wahidin</t>
  </si>
  <si>
    <t>AMIN</t>
  </si>
  <si>
    <t>Kurangnya pendapatan karena adanya sistem satu arah</t>
  </si>
  <si>
    <t>AGUS</t>
  </si>
  <si>
    <t>PENERTIBAN JALAN SEARAH</t>
  </si>
  <si>
    <t>Nasiatul A.</t>
  </si>
  <si>
    <t>Informasi perijinan pembangunan hotel</t>
  </si>
  <si>
    <t>Hari Wiradi</t>
  </si>
  <si>
    <t>tes konklik</t>
  </si>
  <si>
    <t>joko</t>
  </si>
  <si>
    <t>STOP SUPREMASI BULE</t>
  </si>
  <si>
    <t>http://www.cnhblog.com/2015/04/ternyata-yesus-berkulit-hitam.html</t>
  </si>
  <si>
    <t>Perparkiran</t>
  </si>
  <si>
    <t>rw 6,rw5,rw4 kelurahan kedunglumbu</t>
  </si>
  <si>
    <t>Genangan air dimana mana</t>
  </si>
  <si>
    <t>Novita</t>
  </si>
  <si>
    <t>Pohon lapuk dan mati membahayakan pengguna jalan</t>
  </si>
  <si>
    <t>Nunik Sri lestari</t>
  </si>
  <si>
    <t>PKL yg makin semrawut</t>
  </si>
  <si>
    <t>genangan di jalan</t>
  </si>
  <si>
    <t>pembatas jalan di utara pintu kereta api Solo Balapan</t>
  </si>
  <si>
    <t>Eeq kuda</t>
  </si>
  <si>
    <t>GAKIN SK WALIKOTA</t>
  </si>
  <si>
    <t>haikal</t>
  </si>
  <si>
    <t>ggghhh</t>
  </si>
  <si>
    <t>gghhhh</t>
  </si>
  <si>
    <t>INDIKASI RANJAU PAKU DAERAH PANGGUNG JEBRES</t>
  </si>
  <si>
    <t>John</t>
  </si>
  <si>
    <t>Mohon penebangan serius</t>
  </si>
  <si>
    <t>Nasiatul aisiyiah/sukamto</t>
  </si>
  <si>
    <t>menurunnya kualitas alur pelayanan</t>
  </si>
  <si>
    <t>todik</t>
  </si>
  <si>
    <t>Mohon bantuan penebangan pohon</t>
  </si>
  <si>
    <t>Nasiatul aisiyiah / Sukamto rt 04 rw 20</t>
  </si>
  <si>
    <t>pemerkosaan</t>
  </si>
  <si>
    <t>sri djumini</t>
  </si>
  <si>
    <t>tolong di perhatikan pablawan kebersihan wilayah suralarta</t>
  </si>
  <si>
    <t>warga solo peduli rakyat</t>
  </si>
  <si>
    <t>Pungutan Uang Kebersihan</t>
  </si>
  <si>
    <t>Scarlita Dyah Kusumawati</t>
  </si>
  <si>
    <t>pita kejut</t>
  </si>
  <si>
    <t>thomas</t>
  </si>
  <si>
    <t>bangjo</t>
  </si>
  <si>
    <t>hanya coba</t>
  </si>
  <si>
    <t>percobaan saja</t>
  </si>
  <si>
    <t>Pelecehan seksual</t>
  </si>
  <si>
    <t>Dhana</t>
  </si>
  <si>
    <t>SUSAHNYA MENDAFTAR JADI ANGGOTAANGGOTA PERPUS</t>
  </si>
  <si>
    <t>AGUS WIDODO</t>
  </si>
  <si>
    <t>sampah rumah makan tidak diambil dan petugas sampah minta iuran lagi (pungli)</t>
  </si>
  <si>
    <t>joko ruliyanto</t>
  </si>
  <si>
    <t>pohon rawan tumbang</t>
  </si>
  <si>
    <t>edwin</t>
  </si>
  <si>
    <t>kekerasan rumah tangga</t>
  </si>
  <si>
    <t>rubi</t>
  </si>
  <si>
    <t>pelecehan seksual</t>
  </si>
  <si>
    <t>Dwi setyo rahayu ningsih PPT</t>
  </si>
  <si>
    <t>Risang Cantika</t>
  </si>
  <si>
    <t>Lampu PJU di sepanjang Jl Dr Supomo, dari kelurahan Mangkubumenke selatan mati, sudah 10 hari.</t>
  </si>
  <si>
    <t>Lampu Lalu Lintas di jalan Perempatan Sekip, Kadipiro, Banjarsari, Surakarta</t>
  </si>
  <si>
    <t>Saluran Drainase Pembuangan Air Ke Sungai</t>
  </si>
  <si>
    <t>eshar wiwit febrianto</t>
  </si>
  <si>
    <t>Permintaan penebangan pohon</t>
  </si>
  <si>
    <t>Edwin Jayandaru</t>
  </si>
  <si>
    <t>kurangnya sosialisasi tentang syarat penerima bantuan pendidikan</t>
  </si>
  <si>
    <t>Jalan semrawut</t>
  </si>
  <si>
    <t>TPS BONOLOYO</t>
  </si>
  <si>
    <t>Sriono</t>
  </si>
  <si>
    <t>Letak dan Fungsi traffic light</t>
  </si>
  <si>
    <t>Iwan Budi</t>
  </si>
  <si>
    <t>traffic light</t>
  </si>
  <si>
    <t>yunianto</t>
  </si>
  <si>
    <t>Jaringan hotspot koridor gatsu (gatot subroto)</t>
  </si>
  <si>
    <t>Roni adhi</t>
  </si>
  <si>
    <t>kerja lurah</t>
  </si>
  <si>
    <t>paulus</t>
  </si>
  <si>
    <t>Batang pohon trembesi Keropos</t>
  </si>
  <si>
    <t>Karyani</t>
  </si>
  <si>
    <t>Batang Pohon Trembesi Keropos</t>
  </si>
  <si>
    <t>karyani</t>
  </si>
  <si>
    <t>lampu pengatur lalu lintas</t>
  </si>
  <si>
    <t>yudo</t>
  </si>
  <si>
    <t>Heni</t>
  </si>
  <si>
    <t>http://www.farrakhanfactor.com/library/mttbm/mttbm55.html</t>
  </si>
  <si>
    <t>STOP KAWIN CAMPUR</t>
  </si>
  <si>
    <t>Surat Keterangan Waris di persulit</t>
  </si>
  <si>
    <t>kabel listrik yg hampir lepas dari jaringannya</t>
  </si>
  <si>
    <t>Dhesiana Anggraeni (guru)</t>
  </si>
  <si>
    <t>Bekas pohon tumbang tak dirapikan</t>
  </si>
  <si>
    <t>Aquilla Miko</t>
  </si>
  <si>
    <t>jln rusak</t>
  </si>
  <si>
    <t>Rw1</t>
  </si>
  <si>
    <t>Tumpahnya Tanah</t>
  </si>
  <si>
    <t>Fernindito R. P.</t>
  </si>
  <si>
    <t>Wahyu</t>
  </si>
  <si>
    <t>Pelaku kafe</t>
  </si>
  <si>
    <t>Tri</t>
  </si>
  <si>
    <t>Kuda manahan pup sembarangan</t>
  </si>
  <si>
    <t>jaringan lampu jalan terbakar...</t>
  </si>
  <si>
    <t>Is Ariyanto</t>
  </si>
  <si>
    <t>Pendataan pohon</t>
  </si>
  <si>
    <t>Ristanto</t>
  </si>
  <si>
    <t>perabasan pohon Waru, tepatnya di depan pintu masuk Solo Techno Park, jalan KH Dewantoro, belakang kompleks kampus UNS kentingan. Ranting pohon sudah mencapai badan jalan</t>
  </si>
  <si>
    <t>Terimakasih</t>
  </si>
  <si>
    <t>Hiburan</t>
  </si>
  <si>
    <t>Wisnu</t>
  </si>
  <si>
    <t>Robinson mall berisik</t>
  </si>
  <si>
    <t>Katanya jembatan Mojo akan ditutup lagi untuk waktu 2 bulan. Apakah benar info tersebut?</t>
  </si>
  <si>
    <t>Tidak sesuai trayek</t>
  </si>
  <si>
    <t>Rois</t>
  </si>
  <si>
    <t>laweyan</t>
  </si>
  <si>
    <t>Dewi Aryani</t>
  </si>
  <si>
    <t>tolong ditinjau kembali traffic light di pasar Kleco</t>
  </si>
  <si>
    <t>Air kotor dan bau akibat Limbah pabrik</t>
  </si>
  <si>
    <t>Nurul yuvita</t>
  </si>
  <si>
    <t>aduan parkir</t>
  </si>
  <si>
    <t>Warga sekitar Rs PKU</t>
  </si>
  <si>
    <t>pengatur lalu lintas sukarela</t>
  </si>
  <si>
    <t>yuli</t>
  </si>
  <si>
    <t>Koridor gatsu(gatot subroto) street art</t>
  </si>
  <si>
    <t>Roni adhi wibowo</t>
  </si>
  <si>
    <t>Pengendara Motor Mobil sering mengebut di perkampungan</t>
  </si>
  <si>
    <t>AYUDIAS</t>
  </si>
  <si>
    <t>AIR KOTOR KAYAK COMBERAN</t>
  </si>
  <si>
    <t>Inarani</t>
  </si>
  <si>
    <t>Pungli relokasi terdampak Bendung Karet bantaran Kali Pepe, Gondang Wetan</t>
  </si>
  <si>
    <t>Trotoar yang kurang memadahi</t>
  </si>
  <si>
    <t>Bagas</t>
  </si>
  <si>
    <t>Macet Pasar Nongko</t>
  </si>
  <si>
    <t>Sonkski Ekalya</t>
  </si>
  <si>
    <t>Sop pengaduan</t>
  </si>
  <si>
    <t>Khair</t>
  </si>
  <si>
    <t>Kreteg Abang ambles</t>
  </si>
  <si>
    <t>Ima</t>
  </si>
  <si>
    <t>Permintaan SOP Layanan Pengaduan</t>
  </si>
  <si>
    <t>Iqlima</t>
  </si>
  <si>
    <t>lampu penerangan jalan daerah depan GKJ Cakraningrat jalan Haryo Panular. Kondisi lampu pecah</t>
  </si>
  <si>
    <t>Jembatan balapan - terminal tutup</t>
  </si>
  <si>
    <t>Lampu bangjo ketutup pohon</t>
  </si>
  <si>
    <t>AC Terminal Tirtonadi</t>
  </si>
  <si>
    <t>BIAS</t>
  </si>
  <si>
    <t>Pelayanan</t>
  </si>
  <si>
    <t>SEPTIANA INDRI PUSPITASARI</t>
  </si>
  <si>
    <t>Kententraman warga</t>
  </si>
  <si>
    <t>LPJU mati</t>
  </si>
  <si>
    <t>lampu penerangan jalan</t>
  </si>
  <si>
    <t>yatno</t>
  </si>
  <si>
    <t>Perda menutup selokan</t>
  </si>
  <si>
    <t>Fasilitas trotoar</t>
  </si>
  <si>
    <t>Bagas S Wiryawan</t>
  </si>
  <si>
    <t>Trotoar dijebol aliran PDAM mati</t>
  </si>
  <si>
    <t>Drg kristanti</t>
  </si>
  <si>
    <t>segera memperbaiki halte portable BST yang berada di depan RS DKT Gendengan</t>
  </si>
  <si>
    <t>jalan di palang pintu atau rel KA Pasar Nongko sangat bergelombang</t>
  </si>
  <si>
    <t>Di sebelah barat SMP MIS Kampung Sewu, ada pohon mahoni dan mangga yang tingginya pencapai kabel jaringan listrik.</t>
  </si>
  <si>
    <t>Diklat Satpam DiKelurahan Jebres sampai sekarang masih banyak yang menganggur dan belum tersalurkan semua 100 persen di Solo Techno Park</t>
  </si>
  <si>
    <t>Pantaskah kerjasampingan dilakukan pd saat jam kerja ?</t>
  </si>
  <si>
    <t>mulyono</t>
  </si>
  <si>
    <t>JALAN BERLUBANG</t>
  </si>
  <si>
    <t>MUSTOFA KHADAFFI</t>
  </si>
  <si>
    <t>daffi</t>
  </si>
  <si>
    <t>parkir memakan jalan</t>
  </si>
  <si>
    <t>daftar ipal limbah baru, cash</t>
  </si>
  <si>
    <t>Eko Bambang</t>
  </si>
  <si>
    <t>cetak langsung format pdf atau yg lain</t>
  </si>
  <si>
    <t>Dibongkar tpi tdak langsung diperbaiki</t>
  </si>
  <si>
    <t>Xxx</t>
  </si>
  <si>
    <t>dcdfr</t>
  </si>
  <si>
    <t>dx</t>
  </si>
  <si>
    <t>Bongkar makam tanpa surat pemberitahuan</t>
  </si>
  <si>
    <t>Wigati Utami</t>
  </si>
  <si>
    <t>pelayanan informasi aplikasi solo destination</t>
  </si>
  <si>
    <t>Ramadhan Kurniawan</t>
  </si>
  <si>
    <t>siswa gakin</t>
  </si>
  <si>
    <t>setya</t>
  </si>
  <si>
    <t>Tarif parkir di Manahan</t>
  </si>
  <si>
    <t>Arini Eka</t>
  </si>
  <si>
    <t>Lahan Parkir</t>
  </si>
  <si>
    <t>KEPADA SUPER ADMIN ULAS</t>
  </si>
  <si>
    <t>sugiyo</t>
  </si>
  <si>
    <t>Fotocopy Disdukcapil</t>
  </si>
  <si>
    <t>dhoni</t>
  </si>
  <si>
    <t>Mohon bantuan nya supaya di pangkas</t>
  </si>
  <si>
    <t>Zulkarnaen</t>
  </si>
  <si>
    <t>mati lampu tapi hanya 1 rt</t>
  </si>
  <si>
    <t>apri</t>
  </si>
  <si>
    <t>bazar baron cilik (jl.raya batik keris)</t>
  </si>
  <si>
    <t>ari widianto ( a/n.warga Rw 1 dan Rw 2 panularan)</t>
  </si>
  <si>
    <t>Kuota Pasien</t>
  </si>
  <si>
    <t>ziieickhel</t>
  </si>
  <si>
    <t>bazar di jalan batik keris baron cilik</t>
  </si>
  <si>
    <t>ketua Rt.1/2 baron gede</t>
  </si>
  <si>
    <t>Lewat Pasar Legi</t>
  </si>
  <si>
    <t>anonymous</t>
  </si>
  <si>
    <t>trotoar manahan utara tidak layak</t>
  </si>
  <si>
    <t>Malam minggu setelah jam 10 terlalu bising</t>
  </si>
  <si>
    <t>Hendra joesoef</t>
  </si>
  <si>
    <t>dokter puskesmas pajang menyepelekan pasien</t>
  </si>
  <si>
    <t>Richa Roestantia</t>
  </si>
  <si>
    <t>butuh alat komposter &amp; biopori</t>
  </si>
  <si>
    <t>blangko fisik e ktp kosong</t>
  </si>
  <si>
    <t>nofa</t>
  </si>
  <si>
    <t>Anggita Dewi S</t>
  </si>
  <si>
    <t>Sampah Tidak Diangkut</t>
  </si>
  <si>
    <t>Fakih S</t>
  </si>
  <si>
    <t>mohon bantuan personil DISHUB / KELURAHAN</t>
  </si>
  <si>
    <t>Pengamanan saat jam berangkat/ pulang sekolah</t>
  </si>
  <si>
    <t>pak Yudii</t>
  </si>
  <si>
    <t>DITERTIBKAN BADAN JALAN UNTUK PENGECATAN</t>
  </si>
  <si>
    <t>marwoto</t>
  </si>
  <si>
    <t>MEMPERSEMPIT JALAN DI SAAT JAM SIBUK</t>
  </si>
  <si>
    <t>Michael</t>
  </si>
  <si>
    <t>Bangjo ngoresan semrawut</t>
  </si>
  <si>
    <t>Elisa marta nugraha</t>
  </si>
  <si>
    <t>Sungai kotaku yang KOTOR</t>
  </si>
  <si>
    <t>Leonardus Adrian</t>
  </si>
  <si>
    <t>dagangan terlalu maju</t>
  </si>
  <si>
    <t>sita</t>
  </si>
  <si>
    <t>Sungai Penuh Sampah</t>
  </si>
  <si>
    <t>sungai kotor dan tidak mengalir</t>
  </si>
  <si>
    <t>sungai kotor , bau dan banyak nyamuk</t>
  </si>
  <si>
    <t>leonardus adrian</t>
  </si>
  <si>
    <t>TRUK BESAR MASUK KOTA</t>
  </si>
  <si>
    <t>yanuar</t>
  </si>
  <si>
    <t>Bau pesing</t>
  </si>
  <si>
    <t>pelayanan kelurahan MOJOSONGO</t>
  </si>
  <si>
    <t>alit prasetyo</t>
  </si>
  <si>
    <t>apa benar ada kenaikan tarif listrik di rusun kerkov, banjar sari, kata nya naik dgn alasan utk infra struktur papua,?, trima kasih</t>
  </si>
  <si>
    <t>joko purwoto</t>
  </si>
  <si>
    <t>pungutan air rusun kerkov</t>
  </si>
  <si>
    <t>Bansos</t>
  </si>
  <si>
    <t>Kasi Permas Bumi</t>
  </si>
  <si>
    <t>Tes Aduan</t>
  </si>
  <si>
    <t>Matur nuwun DLH</t>
  </si>
  <si>
    <t>Matur nuwun DHL</t>
  </si>
  <si>
    <t>Mengurus perubahan KK</t>
  </si>
  <si>
    <t>Christiana Sari</t>
  </si>
  <si>
    <t>TPS Kerten yang dekat sekolah yaitu SLB Kerten, sangat bau sampah. Tolong ditutup.</t>
  </si>
  <si>
    <t>Tes Aspirasi (abaikan)</t>
  </si>
  <si>
    <t>rangga warsita</t>
  </si>
  <si>
    <t>Penipuan Online</t>
  </si>
  <si>
    <t>Nofit Mahendra</t>
  </si>
  <si>
    <t>SAMPAH ( lanjutan )</t>
  </si>
  <si>
    <t>yus suhartoko</t>
  </si>
  <si>
    <t>SAMPAH INI TANGGUNG JAWAB SIAPA ?</t>
  </si>
  <si>
    <t>berantas koperasi mingguan</t>
  </si>
  <si>
    <t>andika</t>
  </si>
  <si>
    <t>Pembayaran pbb yang tidak sesuai</t>
  </si>
  <si>
    <t>Sri Yunny</t>
  </si>
  <si>
    <t>pemangkasan sebagian pohon</t>
  </si>
  <si>
    <t>bantuan beras lewat atm selalu kosong saat dicek</t>
  </si>
  <si>
    <t>asri</t>
  </si>
  <si>
    <t>Digunakan untuk mabuk2an</t>
  </si>
  <si>
    <t>Helmi tri</t>
  </si>
  <si>
    <t>transportasi publik</t>
  </si>
  <si>
    <t>Sartono</t>
  </si>
  <si>
    <t>INTERNET DI KELURAHAN LEMOT</t>
  </si>
  <si>
    <t>Parkir Yang Memakan Jalan</t>
  </si>
  <si>
    <t>Karyanto (RW16 Tunggulsari Pajang)</t>
  </si>
  <si>
    <t>parkir semrawut</t>
  </si>
  <si>
    <t>rastra</t>
  </si>
  <si>
    <t>Testing Aspirasi</t>
  </si>
  <si>
    <t>maulana reza prasetya</t>
  </si>
  <si>
    <t>parkir double</t>
  </si>
  <si>
    <t>heri eko</t>
  </si>
  <si>
    <t>pengajuan subsidi listrik</t>
  </si>
  <si>
    <t>heri eko bayu n</t>
  </si>
  <si>
    <t>Masukan</t>
  </si>
  <si>
    <t>Muhammad Mitzal Pratama</t>
  </si>
  <si>
    <t>kenapa petugas PDAM tidak segera datang ke rumah saya???</t>
  </si>
  <si>
    <t>feronica</t>
  </si>
  <si>
    <t>Jalan &amp; Drainase RUSAK</t>
  </si>
  <si>
    <t>Input data Gakin lemot</t>
  </si>
  <si>
    <t>joko prihantoro</t>
  </si>
  <si>
    <t>penempelan biopoenix</t>
  </si>
  <si>
    <t>R.Ardiansah</t>
  </si>
  <si>
    <t>Mohon kepada dinas terkait untuk menertibkan penjual di sebelah timur jembatan Jurug sebelah Utara jalan</t>
  </si>
  <si>
    <t>warga miskin yang gakinnya dicabut bernama Eni Winarsih umur 56th beralamat di Kratonan Rt 05/Rw01.</t>
  </si>
  <si>
    <t>Memalsukan tanda tangan bu lurah kerten</t>
  </si>
  <si>
    <t>Budi</t>
  </si>
  <si>
    <t>pembakaran sampah di Rt 06 Rw III jetis kelurahan Kadipiro</t>
  </si>
  <si>
    <t>staff capil bagian akte</t>
  </si>
  <si>
    <t>dwi wicaksono</t>
  </si>
  <si>
    <t>tarif mahal</t>
  </si>
  <si>
    <t>asep</t>
  </si>
  <si>
    <t>permintaan fasilitas olahraga sepeda</t>
  </si>
  <si>
    <t>sandi kristianto</t>
  </si>
  <si>
    <t>informasi kontak</t>
  </si>
  <si>
    <t>teddy</t>
  </si>
  <si>
    <t>Bansos Salah Sasaran</t>
  </si>
  <si>
    <t>Wakil Rakyat</t>
  </si>
  <si>
    <t>sungai penuh sampah</t>
  </si>
  <si>
    <t>ardila kurniawan</t>
  </si>
  <si>
    <t>90% menerobor lampu merah</t>
  </si>
  <si>
    <t>Pohon di tepi jalan yg sudah terlalu tinggi</t>
  </si>
  <si>
    <t>DISDUKCAPIL BAGIAN PENDAFTARAN</t>
  </si>
  <si>
    <t>doni</t>
  </si>
  <si>
    <t>jembatan pnghubung antara kampung Totosari, Sogaten dan kampung Norowangsan, Ngendroprasto, mohon di perbaiki</t>
  </si>
  <si>
    <t>PT. PEDARINGAN tidak menghargai usaha desainer grafis</t>
  </si>
  <si>
    <t>Pesta miras di lapak wedangan di taman Sekar Asri Jebres</t>
  </si>
  <si>
    <t>lapak PKL dan aktifitas pesta miras taman Sekar Asri Jebres</t>
  </si>
  <si>
    <t>supermarket penuh tikus</t>
  </si>
  <si>
    <t>depy eko lestanto</t>
  </si>
  <si>
    <t>Blanko E-KTP</t>
  </si>
  <si>
    <t>Atika Masrifah</t>
  </si>
  <si>
    <t>Rumah Kost</t>
  </si>
  <si>
    <t>Natasya</t>
  </si>
  <si>
    <t>petugas terlalu berisik</t>
  </si>
  <si>
    <t>novitasari</t>
  </si>
  <si>
    <t>SPJ transport Diklat PAUD HI</t>
  </si>
  <si>
    <t>ketty</t>
  </si>
  <si>
    <t>Tolong amankan pengendara yg brrbuat asusila</t>
  </si>
  <si>
    <t>Pingky</t>
  </si>
  <si>
    <t>Rumah mau roboh</t>
  </si>
  <si>
    <t>Brestiara Ganindya</t>
  </si>
  <si>
    <t>Mohon taman Balekambang diberi area khusus untuk perokok</t>
  </si>
  <si>
    <t>lindia</t>
  </si>
  <si>
    <t>Arogansi Lurah dalam membangun</t>
  </si>
  <si>
    <t>PERMOHONAN MAAF ATAS KEKHILAFAN LAPORAN SAYA</t>
  </si>
  <si>
    <t>DANANG WIBOWO</t>
  </si>
  <si>
    <t>Lampu lalu lintas tertutup</t>
  </si>
  <si>
    <t>Anto</t>
  </si>
  <si>
    <t>tukang parkir tidak sopan</t>
  </si>
  <si>
    <t>Novrian Panji</t>
  </si>
  <si>
    <t>pegaduan parkir ditaman bajar sari</t>
  </si>
  <si>
    <t>warga solo</t>
  </si>
  <si>
    <t>KORBAN PEMALSUAN DATA</t>
  </si>
  <si>
    <t>danang wibowo</t>
  </si>
  <si>
    <t>Kastaman</t>
  </si>
  <si>
    <t>tarif parkir yg tidak sesuai</t>
  </si>
  <si>
    <t>eko nur b</t>
  </si>
  <si>
    <t>Kartu KIS yg dibiayai APBD</t>
  </si>
  <si>
    <t>DANA KRISDARMAWAN</t>
  </si>
  <si>
    <t>gangguan di taman balekambang</t>
  </si>
  <si>
    <t>Pelayanan kurang maksimal</t>
  </si>
  <si>
    <t>Sapardi</t>
  </si>
  <si>
    <t>jalan semrawut</t>
  </si>
  <si>
    <t>sumarno</t>
  </si>
  <si>
    <t>penutupan gorong gorong dengan cor</t>
  </si>
  <si>
    <t>andy kristanto</t>
  </si>
  <si>
    <t>urus ktp baru di kelurahan ditunda karena sibuk urusan tni masuk desa</t>
  </si>
  <si>
    <t>penurunan barang</t>
  </si>
  <si>
    <t>tio</t>
  </si>
  <si>
    <t>dodi</t>
  </si>
  <si>
    <t>Oknum supir gelora taxi yg mengenakan tarif tinggi</t>
  </si>
  <si>
    <t>Arif Kurniawan</t>
  </si>
  <si>
    <t>Pemerintah tidak peduli pasar tradisional</t>
  </si>
  <si>
    <t>lampu jalan mati</t>
  </si>
  <si>
    <t>Narayana</t>
  </si>
  <si>
    <t>sampah numpuk 3hari</t>
  </si>
  <si>
    <t>kusuma</t>
  </si>
  <si>
    <t>Orang gila di sekitar SD Kestalan masih berulah</t>
  </si>
  <si>
    <t>tertib berkendara</t>
  </si>
  <si>
    <t>Yongki</t>
  </si>
  <si>
    <t>Arianty pd</t>
  </si>
  <si>
    <t>Perampalan Pohon</t>
  </si>
  <si>
    <t>Aneh tapi nyata</t>
  </si>
  <si>
    <t>Muhammad nur hidayat</t>
  </si>
  <si>
    <t>Rudiysnto</t>
  </si>
  <si>
    <t>tunjangan profesi Guru (TPG) Non PNS yg melalui BRI sampai sekarang kok belum cair ya?</t>
  </si>
  <si>
    <t>PJU di kampung Totosari, Sogaten, Ngindroprasto mati.</t>
  </si>
  <si>
    <t>Bingung melihat ppdb dan kip atau gakin</t>
  </si>
  <si>
    <t>PKL yang masih nempel di tembok SMU Negeri 5 dan 6 mohon dibersihkan</t>
  </si>
  <si>
    <t>Informasi Tentang Visi dan Misi Kota Surakarta 2016-2021</t>
  </si>
  <si>
    <t>Paulus Jeramun</t>
  </si>
  <si>
    <t>Pelayanan DPPKA Surakarta</t>
  </si>
  <si>
    <t>tony</t>
  </si>
  <si>
    <t>lampu mercuri di jembatan Jurug mati</t>
  </si>
  <si>
    <t>Solopso FM</t>
  </si>
  <si>
    <t>lampu PJU mati</t>
  </si>
  <si>
    <t>Tidak ada pemberitahuan pengalihan jalur</t>
  </si>
  <si>
    <t>Mikael Voka</t>
  </si>
  <si>
    <t>Orang stress mengganggu umum</t>
  </si>
  <si>
    <t>Rudy Harjanto</t>
  </si>
  <si>
    <t>Air susah area losari</t>
  </si>
  <si>
    <t>Kristiyanto andi saputro</t>
  </si>
  <si>
    <t>Masyarakat Bisa Apa?</t>
  </si>
  <si>
    <t>Untung Ramdani</t>
  </si>
  <si>
    <t>parkir disepanjang jalur lambat Dr Muwardi solo</t>
  </si>
  <si>
    <t>wiji</t>
  </si>
  <si>
    <t>Galian kabel di gang bakung DITELANTARKAN!!</t>
  </si>
  <si>
    <t>antonius teiseran</t>
  </si>
  <si>
    <t>penggalian di gang bakung slamet riyadi ditelantarkan</t>
  </si>
  <si>
    <t>Penambahan kursi tunggu</t>
  </si>
  <si>
    <t>Baskoro Aji</t>
  </si>
  <si>
    <t>Lampiran foto untuk laporan 0000000171</t>
  </si>
  <si>
    <t>Orang gila mengganggu ketentraman</t>
  </si>
  <si>
    <t>kartu KIA</t>
  </si>
  <si>
    <t>andhi hakim ahmad</t>
  </si>
  <si>
    <t>Layanan Sumur Dalam RW 21 Lemah abang Kadipiro Buruk</t>
  </si>
  <si>
    <t>tarif parkir g sesuai karcis</t>
  </si>
  <si>
    <t>Roni</t>
  </si>
  <si>
    <t>Maen mercon &amp; ugal-ugalan</t>
  </si>
  <si>
    <t>Hendra</t>
  </si>
  <si>
    <t>Macet Jalan Belakang Manahan</t>
  </si>
  <si>
    <t>Aprilian Pratama</t>
  </si>
  <si>
    <t>pasar klewer</t>
  </si>
  <si>
    <t>nur khamid</t>
  </si>
  <si>
    <t>Lampu Jalan Mati</t>
  </si>
  <si>
    <t>perbaikan taman balaikambang</t>
  </si>
  <si>
    <t>parkir asal nemplok</t>
  </si>
  <si>
    <t>Notaris Kerja Lambat</t>
  </si>
  <si>
    <t>Imroatus Sholihah</t>
  </si>
  <si>
    <t>parkir alun2 utara .legalkah?</t>
  </si>
  <si>
    <t>wisnu</t>
  </si>
  <si>
    <t>Wedangan karaoke sampai jam 12 malam</t>
  </si>
  <si>
    <t>Santoso</t>
  </si>
  <si>
    <t>pengatur jalan liar penyebab jalan macet</t>
  </si>
  <si>
    <t>fahad</t>
  </si>
  <si>
    <t>GALI PENGATUR JALAN LIAR</t>
  </si>
  <si>
    <t>LSM peduli lalulintas</t>
  </si>
  <si>
    <t>Bengkel motor di tengah kampung</t>
  </si>
  <si>
    <t>Andhy Rnanto</t>
  </si>
  <si>
    <t>Angkot feeder BST ngetem depan Pasar Joglo</t>
  </si>
  <si>
    <t>Jalan Rusak karena perbaikan SPAL</t>
  </si>
  <si>
    <t>Ginanjar Yudha Duvamindra</t>
  </si>
  <si>
    <t>Keluhan peniadaan angkot jalur 09</t>
  </si>
  <si>
    <t>Sukma Pertiwi</t>
  </si>
  <si>
    <t>PEMANGKASAN POHON DI JL. HONGGOWONGSO</t>
  </si>
  <si>
    <t>ALFI</t>
  </si>
  <si>
    <t>BPNT/KKS</t>
  </si>
  <si>
    <t>Suwartini</t>
  </si>
  <si>
    <t>PKL makin semrawut</t>
  </si>
  <si>
    <t>penerangan jl umum rusak</t>
  </si>
  <si>
    <t>truck over tonase</t>
  </si>
  <si>
    <t>Bagas Mario Waskito</t>
  </si>
  <si>
    <t>lampu penerangan umum rusak</t>
  </si>
  <si>
    <t>BPNT / KKS</t>
  </si>
  <si>
    <t>Suwartino</t>
  </si>
  <si>
    <t>Pasar Malam (Bazar) di Badan Jalan Ir. Juanda</t>
  </si>
  <si>
    <t>ENS</t>
  </si>
  <si>
    <t>Test oleh pengembang</t>
  </si>
  <si>
    <t>Gagas AI</t>
  </si>
  <si>
    <t>pkl jl veteran</t>
  </si>
  <si>
    <t>jonet</t>
  </si>
  <si>
    <t>perpanjangan ktp</t>
  </si>
  <si>
    <t>sudi haryanto</t>
  </si>
  <si>
    <t>tanaman yg menggagu pejalan kaki</t>
  </si>
  <si>
    <t>sunarti</t>
  </si>
  <si>
    <t>promo berisik jakarta ponsel</t>
  </si>
  <si>
    <t>candra</t>
  </si>
  <si>
    <t>parkir manahan</t>
  </si>
  <si>
    <t>herman</t>
  </si>
  <si>
    <t>Layanan di kantor Disdukcapil</t>
  </si>
  <si>
    <t>dr RM Rahadiyan W B</t>
  </si>
  <si>
    <t>iklan liar jakarta ponsel</t>
  </si>
  <si>
    <t>Sampah menumpuk sampai 3-4 hari</t>
  </si>
  <si>
    <t>Wijanarko</t>
  </si>
  <si>
    <t>jalan dan saluran rusak parah</t>
  </si>
  <si>
    <t>Daya Negara</t>
  </si>
  <si>
    <t>jalan ambrol</t>
  </si>
  <si>
    <t>Errol</t>
  </si>
  <si>
    <t>drainase</t>
  </si>
  <si>
    <t>cahyo LPMK</t>
  </si>
  <si>
    <t>jalan masih ada genangan air saat hujan deras</t>
  </si>
  <si>
    <t>rahma</t>
  </si>
  <si>
    <t>Saluran besar di Tanah Hak Milik</t>
  </si>
  <si>
    <t>Sudarsono</t>
  </si>
  <si>
    <t>Kebocoran Sanitasi WC</t>
  </si>
  <si>
    <t>Dwiningsih</t>
  </si>
  <si>
    <t>BKMKS bisakah buat periksa di puskesmas..</t>
  </si>
  <si>
    <t>Tri Aviyanto</t>
  </si>
  <si>
    <t>Retno Widuri</t>
  </si>
  <si>
    <t>Sampah berserakan di Taman Balekambang</t>
  </si>
  <si>
    <t>saran untuk railbus batara krisna</t>
  </si>
  <si>
    <t>ria</t>
  </si>
  <si>
    <t>bolone tok</t>
  </si>
  <si>
    <t>ari firmansyah</t>
  </si>
  <si>
    <t>perlakuan tukang yg perbaiki pintu kios klewer</t>
  </si>
  <si>
    <t>rambu dilarang parkir didepan PGS</t>
  </si>
  <si>
    <t>bima</t>
  </si>
  <si>
    <t>pembakaran sampah setiap pagi dekat palang joglo</t>
  </si>
  <si>
    <t>Warga yang tidak toleransi</t>
  </si>
  <si>
    <t>Andri</t>
  </si>
  <si>
    <t>ANTRIAN RESERVASI</t>
  </si>
  <si>
    <t>BIAS AQIDA</t>
  </si>
  <si>
    <t>Pembangunan talut kali PP di belakang kalurahan Gilingan</t>
  </si>
  <si>
    <t>Sriyadi Hw</t>
  </si>
  <si>
    <t>parkir permanen</t>
  </si>
  <si>
    <t>joshua</t>
  </si>
  <si>
    <t>Proyek penggalian tanah</t>
  </si>
  <si>
    <t>Mardiyono/ninik</t>
  </si>
  <si>
    <t>Proyek Penggalian tanah</t>
  </si>
  <si>
    <t>mardiyono/ninik</t>
  </si>
  <si>
    <t>legalisir kok mbayar?</t>
  </si>
  <si>
    <t>Panji</t>
  </si>
  <si>
    <t>parkir kosong di bilang penuh. motor ga boleh masuk</t>
  </si>
  <si>
    <t>ria rizki</t>
  </si>
  <si>
    <t>tirtonadi parkir kosong, motor ga boleh masuk</t>
  </si>
  <si>
    <t>penegak perda</t>
  </si>
  <si>
    <t>ketentraman dan ketertiban</t>
  </si>
  <si>
    <t>widiastutik</t>
  </si>
  <si>
    <t>satpam memaksa pungutan liar di area publik</t>
  </si>
  <si>
    <t>Aswanda Irfan Jauhari</t>
  </si>
  <si>
    <t>drainase ditembok</t>
  </si>
  <si>
    <t>widiastuti</t>
  </si>
  <si>
    <t>drainase ditembok dikasih lubang kecil</t>
  </si>
  <si>
    <t>antonius andy</t>
  </si>
  <si>
    <t>Diah Riyanto</t>
  </si>
  <si>
    <t>kapan jalan kyai mojo semanggi di perbaiki..?</t>
  </si>
  <si>
    <t>Tarif Penitipan Kendaraan Di Terminal Tirtonadi</t>
  </si>
  <si>
    <t>Setya</t>
  </si>
  <si>
    <t>gangguan kenyamanan dan ketertiban</t>
  </si>
  <si>
    <t>ijazah smk ditahan karena tunggakan pembayaran</t>
  </si>
  <si>
    <t>Yohanes wartika</t>
  </si>
  <si>
    <t>saluran kota dpn pgs mampet</t>
  </si>
  <si>
    <t>purnomo</t>
  </si>
  <si>
    <t>akte perkawinan</t>
  </si>
  <si>
    <t>event pasar malam tidak jelas</t>
  </si>
  <si>
    <t>Juliati</t>
  </si>
  <si>
    <t>Semrawutnya pedagang toko di sekitar jl. Hasyim ashari kauman</t>
  </si>
  <si>
    <t>Ariandha abizard</t>
  </si>
  <si>
    <t>Penertiban Tempat Rosok</t>
  </si>
  <si>
    <t>Yulian Tri Hertanto</t>
  </si>
  <si>
    <t>bazar liar selalu di jalan yap tjwan bing (jagalan)</t>
  </si>
  <si>
    <t>jalan berlubang</t>
  </si>
  <si>
    <t>wisnu dono</t>
  </si>
  <si>
    <t>Jalan berlubang</t>
  </si>
  <si>
    <t>miskin</t>
  </si>
  <si>
    <t>marsono</t>
  </si>
  <si>
    <t>terima kasih ....matur nuwun</t>
  </si>
  <si>
    <t>joko purnomo</t>
  </si>
  <si>
    <t>Status E-KTP</t>
  </si>
  <si>
    <t>IMB Peralihan</t>
  </si>
  <si>
    <t>Adji Suwandono</t>
  </si>
  <si>
    <t>jalan belum dihaluskan</t>
  </si>
  <si>
    <t>mita</t>
  </si>
  <si>
    <t>dina</t>
  </si>
  <si>
    <t>Mohon pemangkasan pohon karena dekat dengan kabel listrik</t>
  </si>
  <si>
    <t>Ayu</t>
  </si>
  <si>
    <t>Jalan Berlubang</t>
  </si>
  <si>
    <t>Toro</t>
  </si>
  <si>
    <t>Cap Jie Kia Menjamur</t>
  </si>
  <si>
    <t>Andhi</t>
  </si>
  <si>
    <t>Pegawai Pemkot Non Asn/Tkpk tanpa ID card Kepegawaian</t>
  </si>
  <si>
    <t>LilikRochmad</t>
  </si>
  <si>
    <t>jalan berlubang guedhe-guedhe</t>
  </si>
  <si>
    <t>dekij</t>
  </si>
  <si>
    <t>Lampu Lalin Baru</t>
  </si>
  <si>
    <t>Agung Pradityo</t>
  </si>
  <si>
    <t>kiki</t>
  </si>
  <si>
    <t>dokter jaga klinik anak</t>
  </si>
  <si>
    <t>budi santoso</t>
  </si>
  <si>
    <t>kawasan kumuh</t>
  </si>
  <si>
    <t>bayu saputro rt. 04/23 semanggi</t>
  </si>
  <si>
    <t>pohon palm yg membahayakan</t>
  </si>
  <si>
    <t>joko purnomo..ketua rt 4 rw 1</t>
  </si>
  <si>
    <t>Tiang Listrik</t>
  </si>
  <si>
    <t>polusi sampah kampunge ndang modar wargane</t>
  </si>
  <si>
    <t>teguh isdarmanto</t>
  </si>
  <si>
    <t>jln rusak parah</t>
  </si>
  <si>
    <t>tutup saluran</t>
  </si>
  <si>
    <t>resik kutone waras wargane</t>
  </si>
  <si>
    <t>resik kotane waras wargane</t>
  </si>
  <si>
    <t>kapan ditutup</t>
  </si>
  <si>
    <t>digdo</t>
  </si>
  <si>
    <t>kabel menghalangi ait</t>
  </si>
  <si>
    <t>sakimin banyuanyar rt 02 rw 10</t>
  </si>
  <si>
    <t>lampu listrik matu</t>
  </si>
  <si>
    <t>sakimin banyusnyar rt 02 rw 10</t>
  </si>
  <si>
    <t>Proses peralihan imb</t>
  </si>
  <si>
    <t>Adji</t>
  </si>
  <si>
    <t>Acute Kidney Failure Caused By Amoxicillin</t>
  </si>
  <si>
    <t>Verglurlhax</t>
  </si>
  <si>
    <t>Penanggulangan Talud (sementara) kurang peralatan</t>
  </si>
  <si>
    <t>Tarwanto LPMK</t>
  </si>
  <si>
    <t>Talud Ambrol</t>
  </si>
  <si>
    <t>Pohon tumbang</t>
  </si>
  <si>
    <t>timan</t>
  </si>
  <si>
    <t>jalan tergenang</t>
  </si>
  <si>
    <t>Odkupiciela. pryskac Przestancie.</t>
  </si>
  <si>
    <t>TannerLab</t>
  </si>
  <si>
    <t>pengatur jalan 1/4 an dpn klewer</t>
  </si>
  <si>
    <t>andre</t>
  </si>
  <si>
    <t>Akta via WA</t>
  </si>
  <si>
    <t>eko suranto</t>
  </si>
  <si>
    <t>PINTU GAPIT SELATAN KARATON SOLO</t>
  </si>
  <si>
    <t>MCK Mampet</t>
  </si>
  <si>
    <t>ninik</t>
  </si>
  <si>
    <t>pohon palm membahayakan</t>
  </si>
  <si>
    <t>Kualitas Beras Raskinda</t>
  </si>
  <si>
    <t>Ibu Yayuk</t>
  </si>
  <si>
    <t>Tolong ditinjau ulang ,tentang marka jalan pita kejut didepan kecamtan jebres .</t>
  </si>
  <si>
    <t>isa</t>
  </si>
  <si>
    <t>barongan bambu hanyut berhenti di bawah jembatan tipes</t>
  </si>
  <si>
    <t>Drainase jl.prof.soeharso tidak berfungsi</t>
  </si>
  <si>
    <t>dwi hari k</t>
  </si>
  <si>
    <t>Ipal dan Pengaspalan Jalan</t>
  </si>
  <si>
    <t>SUTANTA</t>
  </si>
  <si>
    <t>Pengaspalan Jalan</t>
  </si>
  <si>
    <t>KISBANI</t>
  </si>
  <si>
    <t>Batang Pohon Trembesi Kropos</t>
  </si>
  <si>
    <t>sargiyatno</t>
  </si>
  <si>
    <t>parkir</t>
  </si>
  <si>
    <t>Kelurahan semanggi</t>
  </si>
  <si>
    <t>Info jadwal kereta api</t>
  </si>
  <si>
    <t>Jadi Nugroho</t>
  </si>
  <si>
    <t>galian PDAM belum di tutup</t>
  </si>
  <si>
    <t>henoch sadono</t>
  </si>
  <si>
    <t>Jalan rusak belum diperbaiki</t>
  </si>
  <si>
    <t>Ibu Selfi rawung</t>
  </si>
  <si>
    <t>Pelayanan di Kelurahan Sumber</t>
  </si>
  <si>
    <t>Magdalena</t>
  </si>
  <si>
    <t>Bp. Budi</t>
  </si>
  <si>
    <t>PKL Sembarangan</t>
  </si>
  <si>
    <t>Budi Handoko</t>
  </si>
  <si>
    <t>Arini Putri</t>
  </si>
  <si>
    <t>oky pratama</t>
  </si>
  <si>
    <t>Jalan digali blum ditutup aspal lagi</t>
  </si>
  <si>
    <t>Aditya Pras</t>
  </si>
  <si>
    <t>Kegaduhan dan Ketidaktertiban</t>
  </si>
  <si>
    <t>Ryo Kaesal</t>
  </si>
  <si>
    <t>Digali tanpa diaspal ulang</t>
  </si>
  <si>
    <t>Yustiani</t>
  </si>
  <si>
    <t>Pungli Manahan Kambuh Lagi</t>
  </si>
  <si>
    <t>ANTO</t>
  </si>
  <si>
    <t>Tanya e-KTP</t>
  </si>
  <si>
    <t>Syaiful</t>
  </si>
  <si>
    <t>No</t>
  </si>
  <si>
    <t>JANUARI</t>
  </si>
  <si>
    <t>FEBRUARI</t>
  </si>
  <si>
    <t>MARET</t>
  </si>
  <si>
    <t>APRIL</t>
  </si>
  <si>
    <t>Nama OPD</t>
  </si>
  <si>
    <t>SUDAH DIJAWAB</t>
  </si>
  <si>
    <t>BELUM DIJAWAB</t>
  </si>
  <si>
    <t>Bagian Pemerintahan Setda</t>
  </si>
  <si>
    <t>MEI</t>
  </si>
  <si>
    <t>JUNI</t>
  </si>
  <si>
    <t>JULI</t>
  </si>
  <si>
    <t>AGUSTUS</t>
  </si>
  <si>
    <t>SEPTEMBER</t>
  </si>
  <si>
    <t>JUMLAH</t>
  </si>
</sst>
</file>

<file path=xl/styles.xml><?xml version="1.0" encoding="utf-8"?>
<styleSheet xmlns="http://schemas.openxmlformats.org/spreadsheetml/2006/main">
  <numFmts count="2">
    <numFmt numFmtId="0" formatCode="General"/>
    <numFmt numFmtId="15" formatCode="d-mmm-yy"/>
  </numFmts>
  <fonts count="3">
    <font>
      <name val="Calibri"/>
      <sz val="11"/>
    </font>
    <font>
      <name val="Arial"/>
      <sz val="11"/>
      <color rgb="FF000000"/>
    </font>
    <font>
      <name val="Calibri"/>
      <charset val="1"/>
      <sz val="11"/>
      <color rgb="FF000000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bottom"/>
    </xf>
    <xf numFmtId="0" fontId="2" fillId="0" borderId="0" xfId="0" applyAlignment="1">
      <alignment horizontal="center" vertical="bottom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bottom" wrapText="1"/>
    </xf>
    <xf numFmtId="0" fontId="1" fillId="0" borderId="2" xfId="0" applyFont="1" applyBorder="1" applyAlignment="1">
      <alignment vertical="bottom"/>
    </xf>
    <xf numFmtId="0" fontId="1" fillId="0" borderId="2" xfId="0" applyFont="1" applyBorder="1" applyAlignment="1">
      <alignment horizontal="center" vertical="center"/>
    </xf>
    <xf numFmtId="0" fontId="2" fillId="0" borderId="0" xfId="0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bottom"/>
    </xf>
    <xf numFmtId="15" fontId="2" fillId="0" borderId="0" xfId="0" applyNumberFormat="1" applyAlignment="1">
      <alignment vertical="bottom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sharedStrings" Target="sharedStrings.xml"/><Relationship Id="rId5" Type="http://schemas.openxmlformats.org/officeDocument/2006/relationships/styles" Target="styles.xml"/><Relationship Id="rId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typeface="ＭＳ Ｐゴシック" script="Jpan"/>
        <a:font typeface="맑은 고딕" script="Hang"/>
        <a:font typeface="宋体" script="Hans"/>
        <a:font typeface="新細明體" script="Hant"/>
        <a:font typeface="Times New Roman" script="Arab"/>
        <a:font typeface="Times New Roman" script="Hebr"/>
        <a:font typeface="Tahoma" script="Thai"/>
        <a:font typeface="Nyala" script="Ethi"/>
        <a:font typeface="Vrinda" script="Beng"/>
        <a:font typeface="Shruti" script="Gujr"/>
        <a:font typeface="MoolBoran" script="Khmr"/>
        <a:font typeface="Tunga" script="Knda"/>
        <a:font typeface="Raavi" script="Guru"/>
        <a:font typeface="Euphemia" script="Cans"/>
        <a:font typeface="Plantagenet Cherokee" script="Cher"/>
        <a:font typeface="Microsoft Yi Baiti" script="Yiii"/>
        <a:font typeface="Microsoft Himalaya" script="Tibt"/>
        <a:font typeface="MV Boli" script="Thaa"/>
        <a:font typeface="Mangal" script="Deva"/>
        <a:font typeface="Gautami" script="Telu"/>
        <a:font typeface="Latha" script="Taml"/>
        <a:font typeface="Estrangelo Edessa" script="Syrc"/>
        <a:font typeface="Kalinga" script="Orya"/>
        <a:font typeface="Kartika" script="Mlym"/>
        <a:font typeface="DokChampa" script="Laoo"/>
        <a:font typeface="Iskoola Pota" script="Sinh"/>
        <a:font typeface="Mongolian Baiti" script="Mong"/>
        <a:font typeface="Times New Roman" script="Viet"/>
        <a:font typeface="Microsoft Uighur" script="Uigh"/>
        <a:font typeface="Sylfaen" script="Geor"/>
      </a:majorFont>
      <a:minorFont>
        <a:latin typeface="Calibri"/>
        <a:ea typeface=""/>
        <a:cs typeface=""/>
        <a:font typeface="ＭＳ Ｐゴシック" script="Jpan"/>
        <a:font typeface="맑은 고딕" script="Hang"/>
        <a:font typeface="宋体" script="Hans"/>
        <a:font typeface="新細明體" script="Hant"/>
        <a:font typeface="Arial" script="Arab"/>
        <a:font typeface="Arial" script="Hebr"/>
        <a:font typeface="Tahoma" script="Thai"/>
        <a:font typeface="Nyala" script="Ethi"/>
        <a:font typeface="Vrinda" script="Beng"/>
        <a:font typeface="Shruti" script="Gujr"/>
        <a:font typeface="DaunPenh" script="Khmr"/>
        <a:font typeface="Tunga" script="Knda"/>
        <a:font typeface="Raavi" script="Guru"/>
        <a:font typeface="Euphemia" script="Cans"/>
        <a:font typeface="Plantagenet Cherokee" script="Cher"/>
        <a:font typeface="Microsoft Yi Baiti" script="Yiii"/>
        <a:font typeface="Microsoft Himalaya" script="Tibt"/>
        <a:font typeface="MV Boli" script="Thaa"/>
        <a:font typeface="Mangal" script="Deva"/>
        <a:font typeface="Gautami" script="Telu"/>
        <a:font typeface="Latha" script="Taml"/>
        <a:font typeface="Estrangelo Edessa" script="Syrc"/>
        <a:font typeface="Kalinga" script="Orya"/>
        <a:font typeface="Kartika" script="Mlym"/>
        <a:font typeface="DokChampa" script="Laoo"/>
        <a:font typeface="Iskoola Pota" script="Sinh"/>
        <a:font typeface="Mongolian Baiti" script="Mong"/>
        <a:font typeface="Arial" script="Viet"/>
        <a:font typeface="Microsoft Uighur" script="Uigh"/>
        <a:font typeface="Sylfaen" script="Geo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36363D"/>
  </sheetPr>
  <dimension ref="A1:T51"/>
  <sheetViews>
    <sheetView tabSelected="1" workbookViewId="0" topLeftCell="M3" zoomScale="36">
      <selection activeCell="A27" sqref="A27"/>
    </sheetView>
  </sheetViews>
  <sheetFormatPr defaultRowHeight="14.4" defaultColWidth="10"/>
  <cols>
    <col min="1" max="1" customWidth="1" width="70.66406" style="0"/>
    <col min="2" max="2" customWidth="1" width="11.6640625" style="0"/>
    <col min="3" max="3" customWidth="1" width="11.6640625" style="0"/>
    <col min="4" max="4" customWidth="1" width="11.6640625" style="0"/>
    <col min="5" max="5" customWidth="1" width="11.6640625" style="0"/>
    <col min="6" max="6" customWidth="1" width="11.6640625" style="0"/>
    <col min="7" max="7" customWidth="1" width="11.6640625" style="0"/>
    <col min="8" max="8" customWidth="1" width="11.109375" style="0"/>
    <col min="9" max="9" customWidth="1" width="11.109375" style="0"/>
    <col min="10" max="10" customWidth="1" width="11.109375" style="0"/>
    <col min="11" max="11" customWidth="1" width="11.109375" style="0"/>
    <col min="12" max="12" customWidth="1" width="11.109375" style="0"/>
    <col min="13" max="13" customWidth="1" width="11.109375" style="0"/>
    <col min="14" max="14" customWidth="1" width="11.109375" style="0"/>
    <col min="15" max="15" customWidth="1" width="11.109375" style="0"/>
    <col min="16" max="16" customWidth="1" width="11.109375" style="0"/>
    <col min="17" max="17" customWidth="1" width="11.109375" style="0"/>
    <col min="18" max="18" customWidth="1" width="11.109375" style="0"/>
    <col min="19" max="19" customWidth="1" width="11.109375" style="0"/>
    <col min="257" max="16384" width="9" style="0" hidden="0"/>
  </cols>
  <sheetData>
    <row r="2" spans="8:8">
      <c r="A2" s="1" t="s">
        <v>1458</v>
      </c>
      <c r="B2" s="2" t="s">
        <v>1454</v>
      </c>
      <c r="C2" s="2"/>
      <c r="D2" s="2" t="s">
        <v>1455</v>
      </c>
      <c r="E2" s="2"/>
      <c r="F2" s="2" t="s">
        <v>1456</v>
      </c>
      <c r="G2" s="2"/>
      <c r="H2" s="2" t="s">
        <v>1457</v>
      </c>
      <c r="I2" s="2"/>
      <c r="J2" s="2" t="s">
        <v>1462</v>
      </c>
      <c r="K2" s="2"/>
      <c r="L2" s="2" t="s">
        <v>1463</v>
      </c>
      <c r="M2" s="2"/>
      <c r="N2" s="2" t="s">
        <v>1464</v>
      </c>
      <c r="O2" s="2"/>
      <c r="P2" s="2" t="s">
        <v>1465</v>
      </c>
      <c r="Q2" s="2"/>
      <c r="R2" s="2" t="s">
        <v>1466</v>
      </c>
      <c r="S2" s="2"/>
    </row>
    <row r="3" spans="8:8" s="3" ht="28.2" customFormat="1">
      <c r="A3" s="4"/>
      <c r="B3" s="5" t="s">
        <v>1459</v>
      </c>
      <c r="C3" s="5" t="s">
        <v>1460</v>
      </c>
      <c r="D3" s="5" t="s">
        <v>1459</v>
      </c>
      <c r="E3" s="5" t="s">
        <v>1460</v>
      </c>
      <c r="F3" s="5" t="s">
        <v>1459</v>
      </c>
      <c r="G3" s="5" t="s">
        <v>1460</v>
      </c>
      <c r="H3" s="5" t="s">
        <v>1459</v>
      </c>
      <c r="I3" s="5" t="s">
        <v>1460</v>
      </c>
      <c r="J3" s="5" t="s">
        <v>1459</v>
      </c>
      <c r="K3" s="5" t="s">
        <v>1460</v>
      </c>
      <c r="L3" s="5" t="s">
        <v>1459</v>
      </c>
      <c r="M3" s="5" t="s">
        <v>1460</v>
      </c>
      <c r="N3" s="5" t="s">
        <v>1459</v>
      </c>
      <c r="O3" s="5" t="s">
        <v>1460</v>
      </c>
      <c r="P3" s="5" t="s">
        <v>1459</v>
      </c>
      <c r="Q3" s="5" t="s">
        <v>1460</v>
      </c>
      <c r="R3" s="5" t="s">
        <v>1459</v>
      </c>
      <c r="S3" s="5" t="s">
        <v>1460</v>
      </c>
    </row>
    <row r="4" spans="8:8">
      <c r="A4" s="6" t="s">
        <v>42</v>
      </c>
      <c r="B4" s="7">
        <v>1.0</v>
      </c>
      <c r="C4" s="7"/>
      <c r="D4" s="7"/>
      <c r="E4" s="7"/>
      <c r="F4" s="7"/>
      <c r="G4" s="7"/>
      <c r="H4" s="7">
        <v>1.0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8:8">
      <c r="A5" s="6" t="s">
        <v>581</v>
      </c>
      <c r="B5" s="7">
        <v>3.0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8:8">
      <c r="A6" s="6" t="s">
        <v>123</v>
      </c>
      <c r="B6" s="7">
        <v>4.0</v>
      </c>
      <c r="C6" s="7"/>
      <c r="D6" s="7"/>
      <c r="E6" s="7"/>
      <c r="F6" s="7"/>
      <c r="G6" s="7"/>
      <c r="H6" s="7"/>
      <c r="I6" s="7"/>
      <c r="J6" s="7">
        <v>2.0</v>
      </c>
      <c r="K6" s="7"/>
      <c r="L6" s="7"/>
      <c r="M6" s="7"/>
      <c r="N6" s="7"/>
      <c r="O6" s="7"/>
      <c r="P6" s="7">
        <v>1.0</v>
      </c>
      <c r="Q6" s="7"/>
      <c r="R6" s="7">
        <v>1.0</v>
      </c>
      <c r="S6" s="7"/>
    </row>
    <row r="7" spans="8:8">
      <c r="A7" s="6" t="s">
        <v>587</v>
      </c>
      <c r="B7" s="7"/>
      <c r="C7" s="7"/>
      <c r="D7" s="7"/>
      <c r="E7" s="7"/>
      <c r="F7" s="7">
        <v>1.0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8:8">
      <c r="A8" s="6" t="s">
        <v>185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>
        <v>1.0</v>
      </c>
      <c r="R8" s="7"/>
      <c r="S8" s="7"/>
    </row>
    <row r="9" spans="8:8">
      <c r="A9" s="6" t="s">
        <v>1461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8:8">
      <c r="A10" s="6" t="s">
        <v>73</v>
      </c>
      <c r="B10" s="7">
        <v>1.0</v>
      </c>
      <c r="C10" s="7"/>
      <c r="D10" s="7">
        <v>2.0</v>
      </c>
      <c r="E10" s="7"/>
      <c r="F10" s="7"/>
      <c r="G10" s="7"/>
      <c r="H10" s="7"/>
      <c r="I10" s="7"/>
      <c r="J10" s="7"/>
      <c r="K10" s="7"/>
      <c r="L10" s="7"/>
      <c r="M10" s="7"/>
      <c r="N10" s="7">
        <v>3.0</v>
      </c>
      <c r="O10" s="7"/>
      <c r="P10" s="7"/>
      <c r="Q10" s="7"/>
      <c r="R10" s="7"/>
      <c r="S10" s="7"/>
    </row>
    <row r="11" spans="8:8">
      <c r="A11" s="6" t="s">
        <v>196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8:8">
      <c r="A12" s="6" t="s">
        <v>388</v>
      </c>
      <c r="B12" s="7"/>
      <c r="C12" s="7"/>
      <c r="D12" s="7"/>
      <c r="E12" s="7"/>
      <c r="F12" s="7"/>
      <c r="G12" s="7"/>
      <c r="H12" s="7">
        <v>2.0</v>
      </c>
      <c r="I12" s="7"/>
      <c r="J12" s="7">
        <v>1.0</v>
      </c>
      <c r="K12" s="7"/>
      <c r="L12" s="7"/>
      <c r="M12" s="7"/>
      <c r="N12" s="7"/>
      <c r="O12" s="7"/>
      <c r="P12" s="7"/>
      <c r="Q12" s="7"/>
      <c r="R12" s="7"/>
      <c r="S12" s="7"/>
    </row>
    <row r="13" spans="8:8">
      <c r="A13" s="6" t="s">
        <v>213</v>
      </c>
      <c r="B13" s="7">
        <v>3.0</v>
      </c>
      <c r="C13" s="7"/>
      <c r="D13" s="7"/>
      <c r="E13" s="7"/>
      <c r="F13" s="7"/>
      <c r="G13" s="7"/>
      <c r="H13" s="7">
        <v>4.0</v>
      </c>
      <c r="I13" s="7"/>
      <c r="J13" s="7"/>
      <c r="K13" s="7"/>
      <c r="L13" s="7"/>
      <c r="M13" s="7"/>
      <c r="N13" s="7"/>
      <c r="O13" s="7"/>
      <c r="P13" s="7">
        <v>2.0</v>
      </c>
      <c r="Q13" s="7"/>
      <c r="R13" s="7"/>
      <c r="S13" s="7"/>
    </row>
    <row r="14" spans="8:8">
      <c r="A14" s="6" t="s">
        <v>107</v>
      </c>
      <c r="B14" s="7">
        <v>1.0</v>
      </c>
      <c r="C14" s="7"/>
      <c r="D14" s="7"/>
      <c r="E14" s="7"/>
      <c r="F14" s="7">
        <v>1.0</v>
      </c>
      <c r="G14" s="7"/>
      <c r="H14" s="7">
        <v>2.0</v>
      </c>
      <c r="I14" s="7"/>
      <c r="J14" s="7">
        <v>3.0</v>
      </c>
      <c r="K14" s="7"/>
      <c r="L14" s="7"/>
      <c r="M14" s="7"/>
      <c r="N14" s="7"/>
      <c r="O14" s="7"/>
      <c r="P14" s="7">
        <v>1.0</v>
      </c>
      <c r="Q14" s="7"/>
      <c r="R14" s="7">
        <v>1.0</v>
      </c>
      <c r="S14" s="7"/>
    </row>
    <row r="15" spans="8:8">
      <c r="A15" s="6" t="s">
        <v>686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8:8">
      <c r="A16" s="6" t="s">
        <v>32</v>
      </c>
      <c r="B16" s="7">
        <v>5.0</v>
      </c>
      <c r="C16" s="7">
        <v>1.0</v>
      </c>
      <c r="D16" s="7">
        <v>4.0</v>
      </c>
      <c r="E16" s="7"/>
      <c r="F16" s="7">
        <v>4.0</v>
      </c>
      <c r="G16" s="7">
        <v>2.0</v>
      </c>
      <c r="H16" s="7"/>
      <c r="I16" s="7">
        <v>7.0</v>
      </c>
      <c r="J16" s="7"/>
      <c r="K16" s="7">
        <v>2.0</v>
      </c>
      <c r="L16" s="7"/>
      <c r="M16" s="7">
        <v>2.0</v>
      </c>
      <c r="N16" s="7">
        <v>2.0</v>
      </c>
      <c r="O16" s="7">
        <v>2.0</v>
      </c>
      <c r="P16" s="7">
        <v>3.0</v>
      </c>
      <c r="Q16" s="7"/>
      <c r="R16" s="7">
        <v>2.0</v>
      </c>
      <c r="S16" s="7"/>
    </row>
    <row r="17" spans="8:8">
      <c r="A17" s="6" t="s">
        <v>275</v>
      </c>
      <c r="B17" s="7"/>
      <c r="C17" s="7"/>
      <c r="D17" s="7">
        <v>1.0</v>
      </c>
      <c r="E17" s="7"/>
      <c r="F17" s="7"/>
      <c r="G17" s="7">
        <v>1.0</v>
      </c>
      <c r="H17" s="7"/>
      <c r="I17" s="7"/>
      <c r="J17" s="7"/>
      <c r="K17" s="7">
        <v>1.0</v>
      </c>
      <c r="L17" s="7"/>
      <c r="M17" s="7"/>
      <c r="N17" s="7">
        <v>1.0</v>
      </c>
      <c r="O17" s="7"/>
      <c r="P17" s="7"/>
      <c r="Q17" s="7"/>
      <c r="R17" s="7"/>
      <c r="S17" s="7"/>
    </row>
    <row r="18" spans="8:8">
      <c r="A18" s="6" t="s">
        <v>17</v>
      </c>
      <c r="B18" s="7">
        <v>12.0</v>
      </c>
      <c r="C18" s="7"/>
      <c r="D18" s="7">
        <v>5.0</v>
      </c>
      <c r="E18" s="7"/>
      <c r="F18" s="7">
        <v>21.0</v>
      </c>
      <c r="G18" s="7"/>
      <c r="H18" s="7">
        <v>7.0</v>
      </c>
      <c r="I18" s="7"/>
      <c r="J18" s="7">
        <v>6.0</v>
      </c>
      <c r="K18" s="7"/>
      <c r="L18" s="7">
        <v>7.0</v>
      </c>
      <c r="M18" s="7"/>
      <c r="N18" s="7">
        <v>8.0</v>
      </c>
      <c r="O18" s="7"/>
      <c r="P18" s="7">
        <v>4.0</v>
      </c>
      <c r="Q18" s="7"/>
      <c r="R18" s="7">
        <v>9.0</v>
      </c>
      <c r="S18" s="7"/>
    </row>
    <row r="19" spans="8:8">
      <c r="A19" s="6" t="s">
        <v>688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8:8">
      <c r="A20" s="6" t="s">
        <v>278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>
        <v>2.0</v>
      </c>
      <c r="O20" s="7"/>
      <c r="P20" s="7"/>
      <c r="Q20" s="7"/>
      <c r="R20" s="7"/>
      <c r="S20" s="7"/>
    </row>
    <row r="21" spans="8:8">
      <c r="A21" s="6" t="s">
        <v>441</v>
      </c>
      <c r="B21" s="7"/>
      <c r="C21" s="7"/>
      <c r="D21" s="7">
        <v>3.0</v>
      </c>
      <c r="E21" s="7"/>
      <c r="F21" s="7"/>
      <c r="G21" s="7"/>
      <c r="H21" s="7">
        <v>1.0</v>
      </c>
      <c r="I21" s="7"/>
      <c r="J21" s="7">
        <v>1.0</v>
      </c>
      <c r="K21" s="7"/>
      <c r="L21" s="7"/>
      <c r="M21" s="7"/>
      <c r="N21" s="7"/>
      <c r="O21" s="7"/>
      <c r="P21" s="7"/>
      <c r="Q21" s="7"/>
      <c r="R21" s="7"/>
      <c r="S21" s="7"/>
    </row>
    <row r="22" spans="8:8">
      <c r="A22" s="6" t="s">
        <v>71</v>
      </c>
      <c r="B22" s="7">
        <v>1.0</v>
      </c>
      <c r="C22" s="7"/>
      <c r="D22" s="7"/>
      <c r="E22" s="7"/>
      <c r="F22" s="7">
        <v>5.0</v>
      </c>
      <c r="G22" s="7"/>
      <c r="H22" s="7">
        <v>2.0</v>
      </c>
      <c r="I22" s="7"/>
      <c r="J22" s="7"/>
      <c r="K22" s="7"/>
      <c r="L22" s="7">
        <v>2.0</v>
      </c>
      <c r="M22" s="7"/>
      <c r="N22" s="7">
        <v>6.0</v>
      </c>
      <c r="O22" s="7"/>
      <c r="P22" s="7"/>
      <c r="Q22" s="7"/>
      <c r="R22" s="7">
        <v>3.0</v>
      </c>
      <c r="S22" s="7"/>
    </row>
    <row r="23" spans="8:8">
      <c r="A23" s="6" t="s">
        <v>684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8:8">
      <c r="A24" s="6" t="s">
        <v>48</v>
      </c>
      <c r="B24" s="7">
        <v>2.0</v>
      </c>
      <c r="C24" s="7"/>
      <c r="D24" s="7">
        <v>3.0</v>
      </c>
      <c r="E24" s="7"/>
      <c r="F24" s="7">
        <v>5.0</v>
      </c>
      <c r="G24" s="7"/>
      <c r="H24" s="7">
        <v>3.0</v>
      </c>
      <c r="I24" s="7">
        <v>3.0</v>
      </c>
      <c r="J24" s="7">
        <v>1.0</v>
      </c>
      <c r="K24" s="7">
        <v>6.0</v>
      </c>
      <c r="L24" s="7"/>
      <c r="M24" s="7">
        <v>2.0</v>
      </c>
      <c r="N24" s="7">
        <v>4.0</v>
      </c>
      <c r="O24" s="7">
        <v>3.0</v>
      </c>
      <c r="P24" s="7">
        <v>2.0</v>
      </c>
      <c r="Q24" s="7">
        <v>2.0</v>
      </c>
      <c r="R24" s="7">
        <v>3.0</v>
      </c>
      <c r="S24" s="7"/>
    </row>
    <row r="25" spans="8:8">
      <c r="A25" s="6" t="s">
        <v>14</v>
      </c>
      <c r="B25" s="7">
        <v>6.0</v>
      </c>
      <c r="C25" s="7"/>
      <c r="D25" s="7">
        <v>4.0</v>
      </c>
      <c r="E25" s="7"/>
      <c r="F25" s="7">
        <v>2.0</v>
      </c>
      <c r="G25" s="7"/>
      <c r="H25" s="7">
        <v>2.0</v>
      </c>
      <c r="I25" s="7"/>
      <c r="J25" s="7">
        <v>8.0</v>
      </c>
      <c r="K25" s="7"/>
      <c r="L25" s="7">
        <v>3.0</v>
      </c>
      <c r="M25" s="7"/>
      <c r="N25" s="7">
        <v>7.0</v>
      </c>
      <c r="O25" s="7"/>
      <c r="P25" s="7">
        <v>14.0</v>
      </c>
      <c r="Q25" s="7"/>
      <c r="R25" s="7">
        <v>10.0</v>
      </c>
      <c r="S25" s="7"/>
    </row>
    <row r="26" spans="8:8">
      <c r="A26" s="6" t="s">
        <v>166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>
        <v>1.0</v>
      </c>
      <c r="Q26" s="7"/>
      <c r="R26" s="7"/>
      <c r="S26" s="7"/>
    </row>
    <row r="27" spans="8:8">
      <c r="A27" s="6" t="s">
        <v>11</v>
      </c>
      <c r="B27" s="7">
        <v>1.0</v>
      </c>
      <c r="C27" s="7"/>
      <c r="D27" s="7">
        <v>2.0</v>
      </c>
      <c r="E27" s="7"/>
      <c r="F27" s="7"/>
      <c r="G27" s="7"/>
      <c r="H27" s="7"/>
      <c r="I27" s="7"/>
      <c r="J27" s="7">
        <v>1.0</v>
      </c>
      <c r="K27" s="7"/>
      <c r="L27" s="7"/>
      <c r="M27" s="7"/>
      <c r="N27" s="7">
        <v>4.0</v>
      </c>
      <c r="O27" s="7"/>
      <c r="P27" s="7"/>
      <c r="Q27" s="7"/>
      <c r="R27" s="7">
        <v>1.0</v>
      </c>
      <c r="S27" s="7">
        <v>2.0</v>
      </c>
    </row>
    <row r="28" spans="8:8">
      <c r="A28" s="6" t="s">
        <v>64</v>
      </c>
      <c r="B28" s="7">
        <v>1.0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>
        <v>1.0</v>
      </c>
      <c r="Q28" s="7"/>
      <c r="R28" s="7">
        <v>2.0</v>
      </c>
      <c r="S28" s="7"/>
    </row>
    <row r="29" spans="8:8">
      <c r="A29" s="6" t="s">
        <v>155</v>
      </c>
      <c r="B29" s="7"/>
      <c r="C29" s="7">
        <v>1.0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>
        <v>2.0</v>
      </c>
      <c r="Q29" s="7"/>
      <c r="R29" s="7"/>
      <c r="S29" s="7"/>
    </row>
    <row r="30" spans="8:8">
      <c r="A30" s="6" t="s">
        <v>179</v>
      </c>
      <c r="B30" s="7">
        <v>1.0</v>
      </c>
      <c r="C30" s="7"/>
      <c r="D30" s="7">
        <v>1.0</v>
      </c>
      <c r="E30" s="7"/>
      <c r="F30" s="7"/>
      <c r="G30" s="7"/>
      <c r="H30" s="7">
        <v>1.0</v>
      </c>
      <c r="I30" s="7"/>
      <c r="J30" s="7">
        <v>1.0</v>
      </c>
      <c r="K30" s="7"/>
      <c r="L30" s="7"/>
      <c r="M30" s="7"/>
      <c r="N30" s="7">
        <v>2.0</v>
      </c>
      <c r="O30" s="7"/>
      <c r="P30" s="7">
        <v>1.0</v>
      </c>
      <c r="Q30" s="7"/>
      <c r="R30" s="7"/>
      <c r="S30" s="7"/>
    </row>
    <row r="31" spans="8:8">
      <c r="A31" s="6" t="s">
        <v>299</v>
      </c>
      <c r="B31" s="7">
        <v>2.0</v>
      </c>
      <c r="C31" s="7"/>
      <c r="D31" s="7">
        <v>1.0</v>
      </c>
      <c r="E31" s="7"/>
      <c r="F31" s="7">
        <v>1.0</v>
      </c>
      <c r="G31" s="7"/>
      <c r="H31" s="7"/>
      <c r="I31" s="7"/>
      <c r="J31" s="7"/>
      <c r="K31" s="7"/>
      <c r="L31" s="7"/>
      <c r="M31" s="7"/>
      <c r="N31" s="7">
        <v>1.0</v>
      </c>
      <c r="O31" s="7"/>
      <c r="P31" s="7"/>
      <c r="Q31" s="7"/>
      <c r="R31" s="7"/>
      <c r="S31" s="7"/>
    </row>
    <row r="32" spans="8:8">
      <c r="A32" s="6" t="s">
        <v>176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>
        <v>1.0</v>
      </c>
      <c r="R32" s="7"/>
      <c r="S32" s="7"/>
    </row>
    <row r="33" spans="8:8">
      <c r="A33" s="6" t="s">
        <v>135</v>
      </c>
      <c r="B33" s="7"/>
      <c r="C33" s="7"/>
      <c r="D33" s="7">
        <v>1.0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>
        <v>1.0</v>
      </c>
      <c r="S33" s="7"/>
    </row>
    <row r="34" spans="8:8">
      <c r="A34" s="6" t="s">
        <v>117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>
        <v>1.0</v>
      </c>
      <c r="O34" s="7"/>
      <c r="P34" s="7"/>
      <c r="Q34" s="7"/>
      <c r="R34" s="7">
        <v>1.0</v>
      </c>
      <c r="S34" s="7"/>
    </row>
    <row r="35" spans="8:8">
      <c r="A35" s="6" t="s">
        <v>683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8:8">
      <c r="A36" s="6" t="s">
        <v>171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>
        <v>1.0</v>
      </c>
      <c r="Q36" s="7"/>
      <c r="R36" s="7"/>
      <c r="S36" s="7"/>
    </row>
    <row r="37" spans="8:8">
      <c r="A37" s="6" t="s">
        <v>426</v>
      </c>
      <c r="B37" s="7">
        <v>2.0</v>
      </c>
      <c r="C37" s="7"/>
      <c r="D37" s="7"/>
      <c r="E37" s="7"/>
      <c r="F37" s="7"/>
      <c r="G37" s="7"/>
      <c r="H37" s="7"/>
      <c r="I37" s="7">
        <v>1.0</v>
      </c>
      <c r="J37" s="7">
        <v>1.0</v>
      </c>
      <c r="K37" s="7">
        <v>2.0</v>
      </c>
      <c r="L37" s="7"/>
      <c r="M37" s="7"/>
      <c r="N37" s="7"/>
      <c r="O37" s="7"/>
      <c r="P37" s="7"/>
      <c r="Q37" s="7"/>
      <c r="R37" s="7"/>
      <c r="S37" s="7"/>
    </row>
    <row r="38" spans="8:8">
      <c r="A38" s="6" t="s">
        <v>724</v>
      </c>
      <c r="B38" s="7">
        <v>1.0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8:8">
      <c r="A39" s="6" t="s">
        <v>678</v>
      </c>
      <c r="B39" s="7">
        <v>2.0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8:8">
      <c r="A40" s="6" t="s">
        <v>685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8:8">
      <c r="A41" s="6" t="s">
        <v>682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8:8">
      <c r="A42" s="6" t="s">
        <v>681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8:8">
      <c r="A43" s="6" t="s">
        <v>96</v>
      </c>
      <c r="B43" s="7">
        <v>2.0</v>
      </c>
      <c r="C43" s="7"/>
      <c r="D43" s="7">
        <v>3.0</v>
      </c>
      <c r="E43" s="7"/>
      <c r="F43" s="7">
        <v>1.0</v>
      </c>
      <c r="G43" s="7"/>
      <c r="H43" s="7">
        <v>1.0</v>
      </c>
      <c r="I43" s="7"/>
      <c r="J43" s="7">
        <v>2.0</v>
      </c>
      <c r="K43" s="7"/>
      <c r="L43" s="7">
        <v>2.0</v>
      </c>
      <c r="M43" s="7"/>
      <c r="N43" s="7">
        <v>1.0</v>
      </c>
      <c r="O43" s="7"/>
      <c r="P43" s="7">
        <v>1.0</v>
      </c>
      <c r="Q43" s="7"/>
      <c r="R43" s="7">
        <v>3.0</v>
      </c>
      <c r="S43" s="7"/>
    </row>
    <row r="44" spans="8:8">
      <c r="A44" s="6" t="s">
        <v>435</v>
      </c>
      <c r="B44" s="7">
        <v>3.0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8:8">
      <c r="A45" s="6" t="s">
        <v>35</v>
      </c>
      <c r="B45" s="7">
        <v>3.0</v>
      </c>
      <c r="C45" s="7"/>
      <c r="D45" s="7">
        <v>2.0</v>
      </c>
      <c r="E45" s="7"/>
      <c r="F45" s="7">
        <v>4.0</v>
      </c>
      <c r="G45" s="7"/>
      <c r="H45" s="7">
        <v>5.0</v>
      </c>
      <c r="I45" s="7"/>
      <c r="J45" s="7">
        <v>3.0</v>
      </c>
      <c r="K45" s="7"/>
      <c r="L45" s="7">
        <v>2.0</v>
      </c>
      <c r="M45" s="7"/>
      <c r="N45" s="7">
        <v>1.0</v>
      </c>
      <c r="O45" s="7"/>
      <c r="P45" s="7">
        <v>4.0</v>
      </c>
      <c r="Q45" s="7"/>
      <c r="R45" s="7">
        <v>6.0</v>
      </c>
      <c r="S45" s="7"/>
    </row>
    <row r="46" spans="8:8">
      <c r="A46" s="6" t="s">
        <v>45</v>
      </c>
      <c r="B46" s="7">
        <v>1.0</v>
      </c>
      <c r="C46" s="7"/>
      <c r="D46" s="7"/>
      <c r="E46" s="7"/>
      <c r="F46" s="7">
        <v>1.0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>
        <v>1.0</v>
      </c>
      <c r="S46" s="7"/>
    </row>
    <row r="47" spans="8:8" s="8" ht="28.8" customFormat="1" customHeight="1">
      <c r="A47" s="9" t="s">
        <v>1467</v>
      </c>
      <c r="B47" s="7">
        <f>SUM(B4:B46)</f>
        <v>58.0</v>
      </c>
      <c r="C47" s="7">
        <f t="shared" si="0" ref="C47:S47">SUM(C4:C46)</f>
        <v>2.0</v>
      </c>
      <c r="D47" s="7">
        <f t="shared" si="0"/>
        <v>32.0</v>
      </c>
      <c r="E47" s="7">
        <f t="shared" si="0"/>
        <v>0.0</v>
      </c>
      <c r="F47" s="7">
        <f t="shared" si="0"/>
        <v>46.0</v>
      </c>
      <c r="G47" s="7">
        <f t="shared" si="0"/>
        <v>3.0</v>
      </c>
      <c r="H47" s="7">
        <f t="shared" si="0"/>
        <v>31.0</v>
      </c>
      <c r="I47" s="7">
        <f t="shared" si="0"/>
        <v>11.0</v>
      </c>
      <c r="J47" s="7">
        <f t="shared" si="0"/>
        <v>30.0</v>
      </c>
      <c r="K47" s="7">
        <f t="shared" si="0"/>
        <v>11.0</v>
      </c>
      <c r="L47" s="7">
        <f t="shared" si="0"/>
        <v>16.0</v>
      </c>
      <c r="M47" s="7">
        <f t="shared" si="0"/>
        <v>4.0</v>
      </c>
      <c r="N47" s="7">
        <f t="shared" si="0"/>
        <v>43.0</v>
      </c>
      <c r="O47" s="7">
        <f t="shared" si="0"/>
        <v>5.0</v>
      </c>
      <c r="P47" s="7">
        <f t="shared" si="0"/>
        <v>38.0</v>
      </c>
      <c r="Q47" s="7">
        <f t="shared" si="0"/>
        <v>4.0</v>
      </c>
      <c r="R47" s="7">
        <f t="shared" si="0"/>
        <v>44.0</v>
      </c>
      <c r="S47" s="7">
        <f t="shared" si="0"/>
        <v>2.0</v>
      </c>
    </row>
    <row r="50" spans="8:8">
      <c r="B50" s="10" t="s">
        <v>1459</v>
      </c>
      <c r="C50" s="10"/>
      <c r="D50" s="10">
        <f>SUM(B47,D47,F47,H47,J47,L47,N47,P47,R47)</f>
        <v>338.0</v>
      </c>
    </row>
    <row r="51" spans="8:8">
      <c r="B51" s="10" t="s">
        <v>1460</v>
      </c>
      <c r="C51" s="10"/>
      <c r="D51" s="10">
        <f>SUM(C47,E47,G47,I47,K47,M47,O47,Q47,S47)</f>
        <v>42.0</v>
      </c>
    </row>
  </sheetData>
  <mergeCells count="10">
    <mergeCell ref="N2:O2"/>
    <mergeCell ref="P2:Q2"/>
    <mergeCell ref="R2:S2"/>
    <mergeCell ref="F2:G2"/>
    <mergeCell ref="H2:I2"/>
    <mergeCell ref="J2:K2"/>
    <mergeCell ref="L2:M2"/>
    <mergeCell ref="A2:A3"/>
    <mergeCell ref="B2:C2"/>
    <mergeCell ref="D2:E2"/>
  </mergeCells>
  <pageMargins left="0.7" right="0.7" top="0.75" bottom="0.75" header="0.3" footer="0.3"/>
  <pageSetup paperSize="5" fitToWidth="0" fitToHeight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C4" sqref="C4"/>
    </sheetView>
  </sheetViews>
  <sheetFormatPr defaultRowHeight="14.4" defaultColWidth="10"/>
  <sheetData/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3:I938"/>
  <sheetViews>
    <sheetView workbookViewId="0">
      <selection activeCell="G72" sqref="G72"/>
    </sheetView>
  </sheetViews>
  <sheetFormatPr defaultRowHeight="14.4" defaultColWidth="10"/>
  <cols>
    <col min="1" max="1" customWidth="1" width="4.0" style="0"/>
    <col min="2" max="2" customWidth="1" width="4.21875" style="0"/>
    <col min="3" max="3" customWidth="1" width="9.6640625" style="0"/>
    <col min="4" max="4" customWidth="1" width="55.33203" style="0"/>
    <col min="5" max="5" customWidth="1" width="19.332031" style="0"/>
    <col min="7" max="7" customWidth="1" width="16.0" style="0"/>
    <col min="8" max="8" customWidth="1" width="70.66406" style="0"/>
    <col min="257" max="16384" width="9" style="0" hidden="0"/>
  </cols>
  <sheetData>
    <row r="4" spans="8:8">
      <c r="A4" t="s">
        <v>1453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</row>
    <row r="5" spans="8:8" ht="14.4" hidden="1">
      <c r="A5">
        <v>1.0</v>
      </c>
      <c r="C5" s="11">
        <v>43389.0</v>
      </c>
      <c r="D5" t="s">
        <v>7</v>
      </c>
      <c r="E5" t="s">
        <v>8</v>
      </c>
      <c r="F5" t="s">
        <v>9</v>
      </c>
      <c r="G5" t="s">
        <v>10</v>
      </c>
      <c r="H5" t="s">
        <v>11</v>
      </c>
    </row>
    <row r="6" spans="8:8" ht="14.4" hidden="1">
      <c r="A6">
        <v>2.0</v>
      </c>
      <c r="C6" s="11">
        <v>43388.0</v>
      </c>
      <c r="D6" t="s">
        <v>12</v>
      </c>
      <c r="E6" t="s">
        <v>13</v>
      </c>
      <c r="F6" t="s">
        <v>9</v>
      </c>
      <c r="G6" t="s">
        <v>10</v>
      </c>
      <c r="H6" t="s">
        <v>14</v>
      </c>
    </row>
    <row r="7" spans="8:8" ht="14.4" hidden="1">
      <c r="A7">
        <v>3.0</v>
      </c>
      <c r="C7" s="11">
        <v>43388.0</v>
      </c>
      <c r="D7" t="s">
        <v>12</v>
      </c>
      <c r="E7" t="s">
        <v>13</v>
      </c>
      <c r="F7" t="s">
        <v>9</v>
      </c>
      <c r="G7" t="s">
        <v>10</v>
      </c>
      <c r="H7" t="s">
        <v>14</v>
      </c>
    </row>
    <row r="8" spans="8:8" ht="14.4" hidden="1">
      <c r="A8">
        <v>4.0</v>
      </c>
      <c r="C8" s="11">
        <v>43388.0</v>
      </c>
      <c r="D8" t="s">
        <v>12</v>
      </c>
      <c r="E8" t="s">
        <v>13</v>
      </c>
      <c r="F8" t="s">
        <v>9</v>
      </c>
      <c r="G8" t="s">
        <v>10</v>
      </c>
      <c r="H8" t="s">
        <v>14</v>
      </c>
    </row>
    <row r="9" spans="8:8" ht="14.4" hidden="1">
      <c r="A9">
        <v>5.0</v>
      </c>
      <c r="C9" s="11">
        <v>43388.0</v>
      </c>
      <c r="D9" t="s">
        <v>12</v>
      </c>
      <c r="E9" t="s">
        <v>13</v>
      </c>
      <c r="F9" t="s">
        <v>9</v>
      </c>
      <c r="G9" t="s">
        <v>10</v>
      </c>
      <c r="H9" t="s">
        <v>14</v>
      </c>
    </row>
    <row r="10" spans="8:8" ht="14.4" hidden="1">
      <c r="A10">
        <v>6.0</v>
      </c>
      <c r="C10" s="11">
        <v>43388.0</v>
      </c>
      <c r="D10" t="s">
        <v>15</v>
      </c>
      <c r="E10" t="s">
        <v>16</v>
      </c>
      <c r="F10" t="s">
        <v>9</v>
      </c>
      <c r="G10" t="s">
        <v>10</v>
      </c>
      <c r="H10" t="s">
        <v>17</v>
      </c>
    </row>
    <row r="11" spans="8:8" ht="14.4" hidden="1">
      <c r="A11">
        <v>7.0</v>
      </c>
      <c r="C11" s="11">
        <v>43388.0</v>
      </c>
      <c r="D11" t="s">
        <v>18</v>
      </c>
      <c r="E11" t="s">
        <v>19</v>
      </c>
      <c r="F11" t="s">
        <v>20</v>
      </c>
      <c r="G11" t="s">
        <v>10</v>
      </c>
      <c r="H11" t="s">
        <v>17</v>
      </c>
    </row>
    <row r="12" spans="8:8" ht="14.4" hidden="1">
      <c r="A12">
        <v>8.0</v>
      </c>
      <c r="C12" s="11">
        <v>43386.0</v>
      </c>
      <c r="D12" t="s">
        <v>21</v>
      </c>
      <c r="E12" t="s">
        <v>22</v>
      </c>
      <c r="F12" t="s">
        <v>20</v>
      </c>
      <c r="G12" t="s">
        <v>10</v>
      </c>
      <c r="H12" t="s">
        <v>17</v>
      </c>
    </row>
    <row r="13" spans="8:8" ht="14.4" hidden="1">
      <c r="A13">
        <v>9.0</v>
      </c>
      <c r="C13" s="11">
        <v>43384.0</v>
      </c>
      <c r="D13" t="s">
        <v>23</v>
      </c>
      <c r="E13" t="s">
        <v>24</v>
      </c>
      <c r="F13" t="s">
        <v>9</v>
      </c>
      <c r="G13" t="s">
        <v>25</v>
      </c>
      <c r="H13" t="s">
        <v>17</v>
      </c>
    </row>
    <row r="14" spans="8:8" ht="14.4" hidden="1">
      <c r="A14">
        <v>10.0</v>
      </c>
      <c r="C14" s="11">
        <v>43382.0</v>
      </c>
      <c r="D14" t="s">
        <v>26</v>
      </c>
      <c r="E14" t="s">
        <v>27</v>
      </c>
      <c r="F14" t="s">
        <v>9</v>
      </c>
      <c r="G14" t="s">
        <v>10</v>
      </c>
      <c r="H14" t="s">
        <v>11</v>
      </c>
    </row>
    <row r="15" spans="8:8" ht="14.4" hidden="1">
      <c r="A15">
        <v>11.0</v>
      </c>
      <c r="C15" s="11">
        <v>43382.0</v>
      </c>
      <c r="D15" t="s">
        <v>28</v>
      </c>
      <c r="E15" t="s">
        <v>29</v>
      </c>
      <c r="F15" t="s">
        <v>9</v>
      </c>
      <c r="G15" t="s">
        <v>10</v>
      </c>
      <c r="H15" t="s">
        <v>11</v>
      </c>
    </row>
    <row r="16" spans="8:8" ht="14.4" hidden="1">
      <c r="A16">
        <v>12.0</v>
      </c>
      <c r="C16" s="11">
        <v>43381.0</v>
      </c>
      <c r="D16" t="s">
        <v>30</v>
      </c>
      <c r="E16" t="s">
        <v>31</v>
      </c>
      <c r="F16" t="s">
        <v>9</v>
      </c>
      <c r="G16" t="s">
        <v>25</v>
      </c>
      <c r="H16" t="s">
        <v>32</v>
      </c>
    </row>
    <row r="17" spans="8:8" ht="14.4" hidden="1">
      <c r="A17">
        <v>13.0</v>
      </c>
      <c r="C17" s="11">
        <v>43381.0</v>
      </c>
      <c r="D17" t="s">
        <v>33</v>
      </c>
      <c r="E17" t="s">
        <v>34</v>
      </c>
      <c r="F17" t="s">
        <v>9</v>
      </c>
      <c r="G17" t="s">
        <v>10</v>
      </c>
      <c r="H17" t="s">
        <v>35</v>
      </c>
    </row>
    <row r="18" spans="8:8" ht="14.4" hidden="1">
      <c r="A18">
        <v>14.0</v>
      </c>
      <c r="C18" s="11">
        <v>43381.0</v>
      </c>
      <c r="D18" t="s">
        <v>36</v>
      </c>
      <c r="E18" t="s">
        <v>37</v>
      </c>
      <c r="F18" t="s">
        <v>9</v>
      </c>
      <c r="G18" t="s">
        <v>10</v>
      </c>
      <c r="H18" t="s">
        <v>14</v>
      </c>
    </row>
    <row r="19" spans="8:8" ht="14.4" hidden="1">
      <c r="A19">
        <v>15.0</v>
      </c>
      <c r="C19" s="11">
        <v>43380.0</v>
      </c>
      <c r="D19" t="s">
        <v>38</v>
      </c>
      <c r="E19" t="s">
        <v>39</v>
      </c>
      <c r="F19" t="s">
        <v>9</v>
      </c>
      <c r="G19" t="s">
        <v>25</v>
      </c>
      <c r="H19" t="s">
        <v>17</v>
      </c>
    </row>
    <row r="20" spans="8:8" ht="14.4" hidden="1">
      <c r="A20">
        <v>16.0</v>
      </c>
      <c r="C20" s="11">
        <v>43377.0</v>
      </c>
      <c r="D20" t="s">
        <v>40</v>
      </c>
      <c r="E20" t="s">
        <v>41</v>
      </c>
      <c r="F20" t="s">
        <v>9</v>
      </c>
      <c r="G20" t="s">
        <v>25</v>
      </c>
      <c r="H20" t="s">
        <v>42</v>
      </c>
    </row>
    <row r="21" spans="8:8" ht="14.4" hidden="1">
      <c r="A21">
        <v>17.0</v>
      </c>
      <c r="C21" s="11">
        <v>43377.0</v>
      </c>
      <c r="D21" t="s">
        <v>43</v>
      </c>
      <c r="E21" t="s">
        <v>44</v>
      </c>
      <c r="F21" t="s">
        <v>9</v>
      </c>
      <c r="G21" t="s">
        <v>25</v>
      </c>
      <c r="H21" t="s">
        <v>45</v>
      </c>
    </row>
    <row r="22" spans="8:8" ht="14.4" hidden="1">
      <c r="A22">
        <v>18.0</v>
      </c>
      <c r="C22" s="11">
        <v>43375.0</v>
      </c>
      <c r="D22" t="s">
        <v>46</v>
      </c>
      <c r="E22" t="s">
        <v>47</v>
      </c>
      <c r="F22" t="s">
        <v>20</v>
      </c>
      <c r="G22" t="s">
        <v>25</v>
      </c>
      <c r="H22" t="s">
        <v>48</v>
      </c>
    </row>
    <row r="23" spans="8:8" ht="14.4" hidden="1">
      <c r="A23">
        <v>19.0</v>
      </c>
      <c r="C23" s="11">
        <v>43375.0</v>
      </c>
      <c r="D23" t="s">
        <v>49</v>
      </c>
      <c r="E23" t="s">
        <v>50</v>
      </c>
      <c r="F23" t="s">
        <v>20</v>
      </c>
      <c r="G23" t="s">
        <v>25</v>
      </c>
      <c r="H23" t="s">
        <v>48</v>
      </c>
    </row>
    <row r="24" spans="8:8" ht="14.4" hidden="1">
      <c r="A24">
        <v>20.0</v>
      </c>
      <c r="C24" s="11">
        <v>43374.0</v>
      </c>
      <c r="D24" t="s">
        <v>51</v>
      </c>
      <c r="E24" t="s">
        <v>52</v>
      </c>
      <c r="F24" t="s">
        <v>20</v>
      </c>
      <c r="G24" t="s">
        <v>25</v>
      </c>
      <c r="H24" t="s">
        <v>32</v>
      </c>
    </row>
    <row r="25" spans="8:8" ht="14.4" hidden="1">
      <c r="A25">
        <v>21.0</v>
      </c>
      <c r="C25" s="11">
        <v>43374.0</v>
      </c>
      <c r="D25" t="s">
        <v>51</v>
      </c>
      <c r="E25" t="s">
        <v>52</v>
      </c>
      <c r="F25" t="s">
        <v>20</v>
      </c>
      <c r="G25" t="s">
        <v>10</v>
      </c>
      <c r="H25" t="s">
        <v>32</v>
      </c>
    </row>
    <row r="26" spans="8:8" ht="14.4" hidden="1">
      <c r="A26">
        <v>22.0</v>
      </c>
      <c r="C26" s="11">
        <v>43374.0</v>
      </c>
      <c r="D26" t="s">
        <v>53</v>
      </c>
      <c r="E26" t="s">
        <v>13</v>
      </c>
      <c r="F26" t="s">
        <v>9</v>
      </c>
      <c r="G26" t="s">
        <v>25</v>
      </c>
      <c r="H26" t="s">
        <v>14</v>
      </c>
    </row>
    <row r="27" spans="8:8">
      <c r="A27">
        <v>23.0</v>
      </c>
      <c r="C27" s="11">
        <v>43373.0</v>
      </c>
      <c r="D27" t="s">
        <v>54</v>
      </c>
      <c r="E27" t="s">
        <v>55</v>
      </c>
      <c r="F27" t="s">
        <v>20</v>
      </c>
      <c r="G27" t="s">
        <v>25</v>
      </c>
      <c r="H27" t="s">
        <v>35</v>
      </c>
    </row>
    <row r="28" spans="8:8" ht="14.4" hidden="1">
      <c r="A28">
        <v>24.0</v>
      </c>
      <c r="C28" s="11">
        <v>43372.0</v>
      </c>
      <c r="D28" t="s">
        <v>56</v>
      </c>
      <c r="E28" t="s">
        <v>57</v>
      </c>
      <c r="F28" t="s">
        <v>9</v>
      </c>
      <c r="G28" t="s">
        <v>25</v>
      </c>
      <c r="H28" t="s">
        <v>14</v>
      </c>
    </row>
    <row r="29" spans="8:8" ht="14.4" hidden="1">
      <c r="A29">
        <v>25.0</v>
      </c>
      <c r="C29" s="11">
        <v>43370.0</v>
      </c>
      <c r="D29" t="s">
        <v>58</v>
      </c>
      <c r="E29" t="s">
        <v>59</v>
      </c>
      <c r="F29" t="s">
        <v>20</v>
      </c>
      <c r="G29" t="s">
        <v>25</v>
      </c>
      <c r="H29" t="s">
        <v>14</v>
      </c>
    </row>
    <row r="30" spans="8:8" ht="14.4" hidden="1">
      <c r="A30">
        <v>26.0</v>
      </c>
      <c r="C30" s="11">
        <v>43370.0</v>
      </c>
      <c r="D30" t="s">
        <v>60</v>
      </c>
      <c r="E30" t="s">
        <v>61</v>
      </c>
      <c r="F30" t="s">
        <v>20</v>
      </c>
      <c r="G30" t="s">
        <v>25</v>
      </c>
      <c r="H30" t="s">
        <v>48</v>
      </c>
    </row>
    <row r="31" spans="8:8" ht="14.4" hidden="1">
      <c r="A31">
        <v>27.0</v>
      </c>
      <c r="C31" s="11">
        <v>43370.0</v>
      </c>
      <c r="D31" t="s">
        <v>62</v>
      </c>
      <c r="E31" t="s">
        <v>63</v>
      </c>
      <c r="F31" t="s">
        <v>20</v>
      </c>
      <c r="G31" t="s">
        <v>25</v>
      </c>
      <c r="H31" t="s">
        <v>64</v>
      </c>
    </row>
    <row r="32" spans="8:8" ht="14.4" hidden="1">
      <c r="A32">
        <v>28.0</v>
      </c>
      <c r="C32" s="11">
        <v>43368.0</v>
      </c>
      <c r="D32" t="s">
        <v>65</v>
      </c>
      <c r="E32" t="s">
        <v>66</v>
      </c>
      <c r="F32" t="s">
        <v>9</v>
      </c>
      <c r="G32" t="s">
        <v>25</v>
      </c>
      <c r="H32" t="s">
        <v>17</v>
      </c>
    </row>
    <row r="33" spans="8:8" ht="14.4" hidden="1">
      <c r="A33">
        <v>29.0</v>
      </c>
      <c r="C33" s="11">
        <v>43368.0</v>
      </c>
      <c r="D33" t="s">
        <v>67</v>
      </c>
      <c r="E33" t="s">
        <v>68</v>
      </c>
      <c r="F33" t="s">
        <v>20</v>
      </c>
      <c r="G33" t="s">
        <v>25</v>
      </c>
      <c r="H33" t="s">
        <v>17</v>
      </c>
    </row>
    <row r="34" spans="8:8" ht="14.4" hidden="1">
      <c r="A34">
        <v>30.0</v>
      </c>
      <c r="C34" s="11">
        <v>43367.0</v>
      </c>
      <c r="D34" t="s">
        <v>69</v>
      </c>
      <c r="E34" t="s">
        <v>70</v>
      </c>
      <c r="F34" t="s">
        <v>20</v>
      </c>
      <c r="G34" t="s">
        <v>25</v>
      </c>
      <c r="H34" t="s">
        <v>71</v>
      </c>
    </row>
    <row r="35" spans="8:8" ht="14.4" hidden="1">
      <c r="A35">
        <v>31.0</v>
      </c>
      <c r="C35" s="11">
        <v>43367.0</v>
      </c>
      <c r="D35" t="s">
        <v>69</v>
      </c>
      <c r="E35" t="s">
        <v>70</v>
      </c>
      <c r="F35" t="s">
        <v>20</v>
      </c>
      <c r="G35" t="s">
        <v>72</v>
      </c>
      <c r="H35" t="s">
        <v>73</v>
      </c>
    </row>
    <row r="36" spans="8:8" ht="14.4" hidden="1">
      <c r="A36">
        <v>32.0</v>
      </c>
      <c r="C36" s="11">
        <v>43367.0</v>
      </c>
      <c r="D36" t="s">
        <v>74</v>
      </c>
      <c r="E36" t="s">
        <v>75</v>
      </c>
      <c r="F36" t="s">
        <v>9</v>
      </c>
      <c r="G36" t="s">
        <v>25</v>
      </c>
      <c r="H36" t="s">
        <v>14</v>
      </c>
    </row>
    <row r="37" spans="8:8" ht="14.4" hidden="1">
      <c r="A37">
        <v>33.0</v>
      </c>
      <c r="C37" s="11">
        <v>43366.0</v>
      </c>
      <c r="D37" t="s">
        <v>76</v>
      </c>
      <c r="E37" t="s">
        <v>77</v>
      </c>
      <c r="F37" t="s">
        <v>9</v>
      </c>
      <c r="G37" t="s">
        <v>10</v>
      </c>
      <c r="H37" t="s">
        <v>11</v>
      </c>
    </row>
    <row r="38" spans="8:8" ht="14.4" hidden="1">
      <c r="A38">
        <v>34.0</v>
      </c>
      <c r="C38" s="11">
        <v>43366.0</v>
      </c>
      <c r="D38" t="s">
        <v>78</v>
      </c>
      <c r="E38" t="s">
        <v>79</v>
      </c>
      <c r="F38" t="s">
        <v>9</v>
      </c>
      <c r="G38" t="s">
        <v>10</v>
      </c>
      <c r="H38" t="s">
        <v>11</v>
      </c>
    </row>
    <row r="39" spans="8:8" ht="14.4" hidden="1">
      <c r="A39">
        <v>35.0</v>
      </c>
      <c r="C39" s="11">
        <v>43366.0</v>
      </c>
      <c r="D39" t="s">
        <v>69</v>
      </c>
      <c r="E39" t="s">
        <v>70</v>
      </c>
      <c r="F39" t="s">
        <v>20</v>
      </c>
      <c r="G39" t="s">
        <v>25</v>
      </c>
      <c r="H39" t="s">
        <v>71</v>
      </c>
    </row>
    <row r="40" spans="8:8" ht="14.4" hidden="1">
      <c r="A40">
        <v>36.0</v>
      </c>
      <c r="C40" s="11">
        <v>43365.0</v>
      </c>
      <c r="D40" t="s">
        <v>80</v>
      </c>
      <c r="E40" t="s">
        <v>81</v>
      </c>
      <c r="F40" t="s">
        <v>20</v>
      </c>
      <c r="G40" t="s">
        <v>25</v>
      </c>
      <c r="H40" t="s">
        <v>64</v>
      </c>
    </row>
    <row r="41" spans="8:8" ht="14.4" hidden="1">
      <c r="A41">
        <v>37.0</v>
      </c>
      <c r="C41" s="11">
        <v>43365.0</v>
      </c>
      <c r="D41" t="s">
        <v>82</v>
      </c>
      <c r="E41" t="s">
        <v>59</v>
      </c>
      <c r="F41" t="s">
        <v>20</v>
      </c>
      <c r="G41" t="s">
        <v>25</v>
      </c>
      <c r="H41" t="s">
        <v>14</v>
      </c>
    </row>
    <row r="42" spans="8:8">
      <c r="A42">
        <v>38.0</v>
      </c>
      <c r="C42" s="11">
        <v>43364.0</v>
      </c>
      <c r="D42" t="s">
        <v>83</v>
      </c>
      <c r="E42" t="s">
        <v>84</v>
      </c>
      <c r="F42" t="s">
        <v>20</v>
      </c>
      <c r="G42" t="s">
        <v>25</v>
      </c>
      <c r="H42" t="s">
        <v>45</v>
      </c>
    </row>
    <row r="43" spans="8:8" ht="14.4" hidden="1">
      <c r="A43">
        <v>39.0</v>
      </c>
      <c r="C43" s="11">
        <v>43364.0</v>
      </c>
      <c r="D43" t="s">
        <v>85</v>
      </c>
      <c r="E43" t="s">
        <v>84</v>
      </c>
      <c r="F43" t="s">
        <v>20</v>
      </c>
      <c r="G43" t="s">
        <v>25</v>
      </c>
      <c r="H43" t="s">
        <v>71</v>
      </c>
    </row>
    <row r="44" spans="8:8" ht="14.4" hidden="1">
      <c r="A44">
        <v>40.0</v>
      </c>
      <c r="C44" s="11">
        <v>43364.0</v>
      </c>
      <c r="D44" t="s">
        <v>86</v>
      </c>
      <c r="E44" t="s">
        <v>87</v>
      </c>
      <c r="F44" t="s">
        <v>9</v>
      </c>
      <c r="G44" t="s">
        <v>25</v>
      </c>
      <c r="H44" t="s">
        <v>11</v>
      </c>
    </row>
    <row r="45" spans="8:8" ht="14.4" hidden="1">
      <c r="A45">
        <v>41.0</v>
      </c>
      <c r="C45" s="11">
        <v>43363.0</v>
      </c>
      <c r="D45" t="s">
        <v>88</v>
      </c>
      <c r="E45" t="s">
        <v>89</v>
      </c>
      <c r="F45" t="s">
        <v>20</v>
      </c>
      <c r="G45" t="s">
        <v>72</v>
      </c>
      <c r="H45" t="s">
        <v>45</v>
      </c>
    </row>
    <row r="46" spans="8:8" ht="14.4" hidden="1">
      <c r="A46">
        <v>42.0</v>
      </c>
      <c r="C46" s="11">
        <v>43363.0</v>
      </c>
      <c r="D46" t="s">
        <v>88</v>
      </c>
      <c r="E46" t="s">
        <v>90</v>
      </c>
      <c r="F46" t="s">
        <v>20</v>
      </c>
      <c r="G46" t="s">
        <v>72</v>
      </c>
      <c r="H46" t="s">
        <v>45</v>
      </c>
    </row>
    <row r="47" spans="8:8" ht="14.4" hidden="1">
      <c r="A47">
        <v>43.0</v>
      </c>
      <c r="C47" s="11">
        <v>43363.0</v>
      </c>
      <c r="D47" t="s">
        <v>91</v>
      </c>
      <c r="E47" t="s">
        <v>90</v>
      </c>
      <c r="F47" t="s">
        <v>20</v>
      </c>
      <c r="G47" t="s">
        <v>72</v>
      </c>
      <c r="H47" t="s">
        <v>45</v>
      </c>
    </row>
    <row r="48" spans="8:8" ht="14.4" hidden="1">
      <c r="A48">
        <v>44.0</v>
      </c>
      <c r="C48" s="11">
        <v>43363.0</v>
      </c>
      <c r="D48" t="s">
        <v>92</v>
      </c>
      <c r="E48" t="s">
        <v>93</v>
      </c>
      <c r="F48" t="s">
        <v>20</v>
      </c>
      <c r="G48" t="s">
        <v>72</v>
      </c>
      <c r="H48" t="s">
        <v>45</v>
      </c>
    </row>
    <row r="49" spans="8:8" ht="14.4" hidden="1">
      <c r="A49">
        <v>45.0</v>
      </c>
      <c r="C49" s="11">
        <v>43362.0</v>
      </c>
      <c r="D49" t="s">
        <v>94</v>
      </c>
      <c r="E49" t="s">
        <v>95</v>
      </c>
      <c r="F49" t="s">
        <v>9</v>
      </c>
      <c r="G49" t="s">
        <v>25</v>
      </c>
      <c r="H49" t="s">
        <v>96</v>
      </c>
    </row>
    <row r="50" spans="8:8" ht="14.4" hidden="1">
      <c r="A50">
        <v>46.0</v>
      </c>
      <c r="C50" s="11">
        <v>43362.0</v>
      </c>
      <c r="D50" t="s">
        <v>97</v>
      </c>
      <c r="E50" t="s">
        <v>98</v>
      </c>
      <c r="F50" t="s">
        <v>20</v>
      </c>
      <c r="G50" t="s">
        <v>25</v>
      </c>
      <c r="H50" t="s">
        <v>17</v>
      </c>
    </row>
    <row r="51" spans="8:8" ht="14.4" hidden="1">
      <c r="A51">
        <v>47.0</v>
      </c>
      <c r="C51" s="11">
        <v>43362.0</v>
      </c>
      <c r="D51" t="s">
        <v>99</v>
      </c>
      <c r="E51" t="s">
        <v>100</v>
      </c>
      <c r="F51" t="s">
        <v>9</v>
      </c>
      <c r="G51" t="s">
        <v>25</v>
      </c>
      <c r="H51" t="s">
        <v>48</v>
      </c>
    </row>
    <row r="52" spans="8:8">
      <c r="A52">
        <v>48.0</v>
      </c>
      <c r="C52" s="11">
        <v>43362.0</v>
      </c>
      <c r="E52" t="s">
        <v>101</v>
      </c>
      <c r="F52" t="s">
        <v>20</v>
      </c>
      <c r="G52" t="s">
        <v>25</v>
      </c>
      <c r="H52" t="s">
        <v>35</v>
      </c>
    </row>
    <row r="53" spans="8:8" ht="14.4" hidden="1">
      <c r="A53">
        <v>49.0</v>
      </c>
      <c r="C53" s="11">
        <v>43360.0</v>
      </c>
      <c r="D53" t="s">
        <v>102</v>
      </c>
      <c r="E53" t="s">
        <v>103</v>
      </c>
      <c r="F53" t="s">
        <v>9</v>
      </c>
      <c r="G53" t="s">
        <v>25</v>
      </c>
      <c r="H53" t="s">
        <v>14</v>
      </c>
    </row>
    <row r="54" spans="8:8" ht="14.4" hidden="1">
      <c r="A54">
        <v>50.0</v>
      </c>
      <c r="C54" s="11">
        <v>43360.0</v>
      </c>
      <c r="D54" t="s">
        <v>104</v>
      </c>
      <c r="E54" t="s">
        <v>105</v>
      </c>
      <c r="F54" t="s">
        <v>9</v>
      </c>
      <c r="G54" t="s">
        <v>25</v>
      </c>
      <c r="H54" t="s">
        <v>14</v>
      </c>
    </row>
    <row r="55" spans="8:8" ht="14.4" hidden="1">
      <c r="A55">
        <v>51.0</v>
      </c>
      <c r="C55" s="11">
        <v>43359.0</v>
      </c>
      <c r="D55" t="s">
        <v>106</v>
      </c>
      <c r="E55" t="s">
        <v>77</v>
      </c>
      <c r="F55" t="s">
        <v>9</v>
      </c>
      <c r="G55" t="s">
        <v>25</v>
      </c>
      <c r="H55" t="s">
        <v>107</v>
      </c>
    </row>
    <row r="56" spans="8:8" ht="14.4" hidden="1">
      <c r="A56">
        <v>52.0</v>
      </c>
      <c r="C56" s="11">
        <v>43359.0</v>
      </c>
      <c r="D56" t="s">
        <v>108</v>
      </c>
      <c r="E56" t="s">
        <v>87</v>
      </c>
      <c r="F56" t="s">
        <v>9</v>
      </c>
      <c r="G56" t="s">
        <v>25</v>
      </c>
      <c r="H56" t="s">
        <v>17</v>
      </c>
    </row>
    <row r="57" spans="8:8">
      <c r="A57">
        <v>53.0</v>
      </c>
      <c r="C57" s="11">
        <v>43358.0</v>
      </c>
      <c r="D57" t="s">
        <v>109</v>
      </c>
      <c r="E57" t="s">
        <v>110</v>
      </c>
      <c r="F57" t="s">
        <v>9</v>
      </c>
      <c r="G57" t="s">
        <v>25</v>
      </c>
      <c r="H57" t="s">
        <v>35</v>
      </c>
    </row>
    <row r="58" spans="8:8" ht="14.4" hidden="1">
      <c r="A58">
        <v>54.0</v>
      </c>
      <c r="C58" s="11">
        <v>43358.0</v>
      </c>
      <c r="D58" t="s">
        <v>111</v>
      </c>
      <c r="E58" t="s">
        <v>112</v>
      </c>
      <c r="F58" t="s">
        <v>9</v>
      </c>
      <c r="G58" t="s">
        <v>25</v>
      </c>
      <c r="H58" t="s">
        <v>32</v>
      </c>
    </row>
    <row r="59" spans="8:8" ht="14.4" hidden="1">
      <c r="A59">
        <v>55.0</v>
      </c>
      <c r="C59" s="11">
        <v>43358.0</v>
      </c>
      <c r="D59" t="s">
        <v>113</v>
      </c>
      <c r="E59" t="s">
        <v>114</v>
      </c>
      <c r="F59" t="s">
        <v>20</v>
      </c>
      <c r="G59" t="s">
        <v>25</v>
      </c>
      <c r="H59" t="s">
        <v>96</v>
      </c>
    </row>
    <row r="60" spans="8:8" ht="14.4" hidden="1">
      <c r="A60">
        <v>56.0</v>
      </c>
      <c r="C60" s="11">
        <v>43355.0</v>
      </c>
      <c r="D60" t="s">
        <v>115</v>
      </c>
      <c r="E60" t="s">
        <v>116</v>
      </c>
      <c r="F60" t="s">
        <v>20</v>
      </c>
      <c r="G60" t="s">
        <v>25</v>
      </c>
      <c r="H60" t="s">
        <v>117</v>
      </c>
    </row>
    <row r="61" spans="8:8" ht="14.4" hidden="1">
      <c r="A61">
        <v>57.0</v>
      </c>
      <c r="C61" s="11">
        <v>43353.0</v>
      </c>
      <c r="D61" t="s">
        <v>118</v>
      </c>
      <c r="E61" t="s">
        <v>13</v>
      </c>
      <c r="F61" t="s">
        <v>9</v>
      </c>
      <c r="G61" t="s">
        <v>25</v>
      </c>
      <c r="H61" t="s">
        <v>14</v>
      </c>
    </row>
    <row r="62" spans="8:8" ht="14.4" hidden="1">
      <c r="A62">
        <v>58.0</v>
      </c>
      <c r="C62" s="11">
        <v>43353.0</v>
      </c>
      <c r="D62" t="s">
        <v>119</v>
      </c>
      <c r="E62" t="s">
        <v>120</v>
      </c>
      <c r="F62" t="s">
        <v>9</v>
      </c>
      <c r="G62" t="s">
        <v>25</v>
      </c>
      <c r="H62" t="s">
        <v>17</v>
      </c>
    </row>
    <row r="63" spans="8:8" ht="14.4" hidden="1">
      <c r="A63">
        <v>59.0</v>
      </c>
      <c r="C63" s="11">
        <v>43353.0</v>
      </c>
      <c r="D63" t="s">
        <v>121</v>
      </c>
      <c r="E63" t="s">
        <v>122</v>
      </c>
      <c r="F63" t="s">
        <v>9</v>
      </c>
      <c r="G63" t="s">
        <v>25</v>
      </c>
      <c r="H63" t="s">
        <v>123</v>
      </c>
    </row>
    <row r="64" spans="8:8" ht="14.4" hidden="1">
      <c r="A64">
        <v>60.0</v>
      </c>
      <c r="C64" s="11">
        <v>43352.0</v>
      </c>
      <c r="D64" t="s">
        <v>124</v>
      </c>
      <c r="E64" t="s">
        <v>125</v>
      </c>
      <c r="F64" t="s">
        <v>9</v>
      </c>
      <c r="G64" t="s">
        <v>25</v>
      </c>
      <c r="H64" t="s">
        <v>17</v>
      </c>
    </row>
    <row r="65" spans="8:8">
      <c r="A65">
        <v>61.0</v>
      </c>
      <c r="C65" s="11">
        <v>43352.0</v>
      </c>
      <c r="D65" t="s">
        <v>126</v>
      </c>
      <c r="E65" t="s">
        <v>127</v>
      </c>
      <c r="F65" t="s">
        <v>9</v>
      </c>
      <c r="G65" t="s">
        <v>25</v>
      </c>
      <c r="H65" t="s">
        <v>35</v>
      </c>
    </row>
    <row r="66" spans="8:8">
      <c r="A66">
        <v>62.0</v>
      </c>
      <c r="C66" s="11">
        <v>43352.0</v>
      </c>
      <c r="D66" t="s">
        <v>128</v>
      </c>
      <c r="E66" t="s">
        <v>127</v>
      </c>
      <c r="F66" t="s">
        <v>9</v>
      </c>
      <c r="G66" t="s">
        <v>25</v>
      </c>
      <c r="H66" t="s">
        <v>35</v>
      </c>
    </row>
    <row r="67" spans="8:8">
      <c r="A67">
        <v>63.0</v>
      </c>
      <c r="C67" s="11">
        <v>43352.0</v>
      </c>
      <c r="D67" t="s">
        <v>129</v>
      </c>
      <c r="E67" t="s">
        <v>127</v>
      </c>
      <c r="F67" t="s">
        <v>9</v>
      </c>
      <c r="G67" t="s">
        <v>25</v>
      </c>
      <c r="H67" t="s">
        <v>35</v>
      </c>
    </row>
    <row r="68" spans="8:8" ht="14.4" hidden="1">
      <c r="A68">
        <v>64.0</v>
      </c>
      <c r="C68" s="11">
        <v>43351.0</v>
      </c>
      <c r="D68" t="s">
        <v>130</v>
      </c>
      <c r="E68" t="s">
        <v>131</v>
      </c>
      <c r="F68" t="s">
        <v>9</v>
      </c>
      <c r="G68" t="s">
        <v>25</v>
      </c>
      <c r="H68" t="s">
        <v>14</v>
      </c>
    </row>
    <row r="69" spans="8:8" ht="14.4" hidden="1">
      <c r="A69">
        <v>65.0</v>
      </c>
      <c r="C69" s="11">
        <v>43351.0</v>
      </c>
      <c r="D69" t="s">
        <v>132</v>
      </c>
      <c r="E69" t="s">
        <v>131</v>
      </c>
      <c r="F69" t="s">
        <v>9</v>
      </c>
      <c r="G69" t="s">
        <v>25</v>
      </c>
      <c r="H69" t="s">
        <v>14</v>
      </c>
    </row>
    <row r="70" spans="8:8" ht="14.4" hidden="1">
      <c r="A70">
        <v>66.0</v>
      </c>
      <c r="C70" s="11">
        <v>43350.0</v>
      </c>
      <c r="D70" t="s">
        <v>133</v>
      </c>
      <c r="E70" t="s">
        <v>134</v>
      </c>
      <c r="F70" t="s">
        <v>20</v>
      </c>
      <c r="G70" t="s">
        <v>25</v>
      </c>
      <c r="H70" t="s">
        <v>135</v>
      </c>
    </row>
    <row r="71" spans="8:8" ht="14.4" hidden="1">
      <c r="A71">
        <v>67.0</v>
      </c>
      <c r="C71" s="11">
        <v>43349.0</v>
      </c>
      <c r="D71" t="s">
        <v>136</v>
      </c>
      <c r="E71" t="s">
        <v>137</v>
      </c>
      <c r="F71" t="s">
        <v>20</v>
      </c>
      <c r="G71" t="s">
        <v>25</v>
      </c>
      <c r="H71" t="s">
        <v>32</v>
      </c>
    </row>
    <row r="72" spans="8:8" ht="14.4" hidden="1">
      <c r="A72">
        <v>68.0</v>
      </c>
      <c r="C72" s="11">
        <v>43348.0</v>
      </c>
      <c r="D72" t="s">
        <v>138</v>
      </c>
      <c r="E72" t="s">
        <v>139</v>
      </c>
      <c r="F72" t="s">
        <v>20</v>
      </c>
      <c r="G72" t="s">
        <v>25</v>
      </c>
      <c r="H72" t="s">
        <v>14</v>
      </c>
    </row>
    <row r="73" spans="8:8" ht="14.4" hidden="1">
      <c r="A73">
        <v>69.0</v>
      </c>
      <c r="C73" s="11">
        <v>43347.0</v>
      </c>
      <c r="D73" t="s">
        <v>140</v>
      </c>
      <c r="E73" t="s">
        <v>141</v>
      </c>
      <c r="F73" t="s">
        <v>9</v>
      </c>
      <c r="G73" t="s">
        <v>25</v>
      </c>
      <c r="H73" t="s">
        <v>48</v>
      </c>
    </row>
    <row r="74" spans="8:8" ht="14.4" hidden="1">
      <c r="A74">
        <v>70.0</v>
      </c>
      <c r="C74" s="11">
        <v>43347.0</v>
      </c>
      <c r="D74" t="s">
        <v>142</v>
      </c>
      <c r="E74" t="s">
        <v>143</v>
      </c>
      <c r="F74" t="s">
        <v>9</v>
      </c>
      <c r="G74" t="s">
        <v>25</v>
      </c>
      <c r="H74" t="s">
        <v>17</v>
      </c>
    </row>
    <row r="75" spans="8:8" ht="14.4" hidden="1">
      <c r="A75">
        <v>71.0</v>
      </c>
      <c r="C75" s="11">
        <v>43347.0</v>
      </c>
      <c r="D75" t="s">
        <v>144</v>
      </c>
      <c r="E75" t="s">
        <v>143</v>
      </c>
      <c r="F75" t="s">
        <v>9</v>
      </c>
      <c r="G75" t="s">
        <v>25</v>
      </c>
      <c r="H75" t="s">
        <v>17</v>
      </c>
    </row>
    <row r="76" spans="8:8" ht="14.4" hidden="1">
      <c r="A76">
        <v>72.0</v>
      </c>
      <c r="C76" s="11">
        <v>43346.0</v>
      </c>
      <c r="D76" t="s">
        <v>145</v>
      </c>
      <c r="E76" t="s">
        <v>146</v>
      </c>
      <c r="F76" t="s">
        <v>20</v>
      </c>
      <c r="G76" t="s">
        <v>25</v>
      </c>
      <c r="H76" t="s">
        <v>17</v>
      </c>
    </row>
    <row r="77" spans="8:8" ht="14.4" hidden="1">
      <c r="A77">
        <v>73.0</v>
      </c>
      <c r="C77" s="11">
        <v>43345.0</v>
      </c>
      <c r="D77" t="s">
        <v>147</v>
      </c>
      <c r="E77" t="s">
        <v>148</v>
      </c>
      <c r="F77" t="s">
        <v>20</v>
      </c>
      <c r="G77" t="s">
        <v>72</v>
      </c>
      <c r="H77" t="s">
        <v>73</v>
      </c>
    </row>
    <row r="78" spans="8:8" ht="14.4" hidden="1">
      <c r="A78">
        <v>74.0</v>
      </c>
      <c r="C78" s="11">
        <v>43344.0</v>
      </c>
      <c r="D78" t="s">
        <v>149</v>
      </c>
      <c r="E78" t="s">
        <v>150</v>
      </c>
      <c r="F78" t="s">
        <v>9</v>
      </c>
      <c r="G78" t="s">
        <v>25</v>
      </c>
      <c r="H78" t="s">
        <v>96</v>
      </c>
    </row>
    <row r="79" spans="8:8" ht="14.4" hidden="1">
      <c r="A79">
        <v>75.0</v>
      </c>
      <c r="C79" s="11">
        <v>43343.0</v>
      </c>
      <c r="D79" t="s">
        <v>151</v>
      </c>
      <c r="E79" t="s">
        <v>152</v>
      </c>
      <c r="F79" t="s">
        <v>9</v>
      </c>
      <c r="G79" t="s">
        <v>25</v>
      </c>
      <c r="H79" t="s">
        <v>35</v>
      </c>
    </row>
    <row r="80" spans="8:8" ht="14.4" hidden="1">
      <c r="A80">
        <v>76.0</v>
      </c>
      <c r="C80" s="11">
        <v>43343.0</v>
      </c>
      <c r="D80" t="s">
        <v>153</v>
      </c>
      <c r="E80" t="s">
        <v>154</v>
      </c>
      <c r="F80" t="s">
        <v>20</v>
      </c>
      <c r="G80" t="s">
        <v>25</v>
      </c>
      <c r="H80" t="s">
        <v>155</v>
      </c>
    </row>
    <row r="81" spans="8:8" ht="14.4" hidden="1">
      <c r="A81">
        <v>77.0</v>
      </c>
      <c r="C81" s="11">
        <v>43342.0</v>
      </c>
      <c r="D81" t="s">
        <v>156</v>
      </c>
      <c r="E81" t="s">
        <v>157</v>
      </c>
      <c r="F81" t="s">
        <v>20</v>
      </c>
      <c r="G81" t="s">
        <v>25</v>
      </c>
      <c r="H81" t="s">
        <v>14</v>
      </c>
    </row>
    <row r="82" spans="8:8" ht="14.4" hidden="1">
      <c r="A82">
        <v>78.0</v>
      </c>
      <c r="C82" s="11">
        <v>43342.0</v>
      </c>
      <c r="D82" t="s">
        <v>158</v>
      </c>
      <c r="E82" t="s">
        <v>159</v>
      </c>
      <c r="F82" t="s">
        <v>20</v>
      </c>
      <c r="G82" t="s">
        <v>25</v>
      </c>
      <c r="H82" t="s">
        <v>107</v>
      </c>
    </row>
    <row r="83" spans="8:8" ht="14.4" hidden="1">
      <c r="A83">
        <v>79.0</v>
      </c>
      <c r="C83" s="11">
        <v>43342.0</v>
      </c>
      <c r="D83" t="s">
        <v>160</v>
      </c>
      <c r="E83" t="s">
        <v>161</v>
      </c>
      <c r="F83" t="s">
        <v>9</v>
      </c>
      <c r="G83" t="s">
        <v>25</v>
      </c>
      <c r="H83" t="s">
        <v>32</v>
      </c>
    </row>
    <row r="84" spans="8:8" ht="14.4" hidden="1">
      <c r="A84">
        <v>80.0</v>
      </c>
      <c r="C84" s="11">
        <v>43341.0</v>
      </c>
      <c r="D84" t="s">
        <v>162</v>
      </c>
      <c r="E84" t="s">
        <v>163</v>
      </c>
      <c r="F84" t="s">
        <v>20</v>
      </c>
      <c r="G84" t="s">
        <v>25</v>
      </c>
      <c r="H84" t="s">
        <v>32</v>
      </c>
    </row>
    <row r="85" spans="8:8" ht="14.4" hidden="1">
      <c r="A85">
        <v>81.0</v>
      </c>
      <c r="C85" s="11">
        <v>43341.0</v>
      </c>
      <c r="D85" t="s">
        <v>164</v>
      </c>
      <c r="E85" t="s">
        <v>165</v>
      </c>
      <c r="F85" t="s">
        <v>20</v>
      </c>
      <c r="G85" t="s">
        <v>25</v>
      </c>
      <c r="H85" t="s">
        <v>166</v>
      </c>
    </row>
    <row r="86" spans="8:8" ht="14.4" hidden="1">
      <c r="A86">
        <v>82.0</v>
      </c>
      <c r="C86" s="11">
        <v>43341.0</v>
      </c>
      <c r="D86" t="s">
        <v>167</v>
      </c>
      <c r="E86" t="s">
        <v>168</v>
      </c>
      <c r="F86" t="s">
        <v>20</v>
      </c>
      <c r="G86" t="s">
        <v>25</v>
      </c>
      <c r="H86" t="s">
        <v>14</v>
      </c>
    </row>
    <row r="87" spans="8:8" ht="14.4" hidden="1">
      <c r="A87">
        <v>83.0</v>
      </c>
      <c r="C87" s="11">
        <v>43339.0</v>
      </c>
      <c r="D87" t="s">
        <v>169</v>
      </c>
      <c r="E87" t="s">
        <v>170</v>
      </c>
      <c r="F87" t="s">
        <v>20</v>
      </c>
      <c r="G87" t="s">
        <v>72</v>
      </c>
      <c r="H87" t="s">
        <v>171</v>
      </c>
    </row>
    <row r="88" spans="8:8" ht="14.4" hidden="1">
      <c r="A88">
        <v>84.0</v>
      </c>
      <c r="C88" s="11">
        <v>43338.0</v>
      </c>
      <c r="D88" t="s">
        <v>172</v>
      </c>
      <c r="E88" t="s">
        <v>141</v>
      </c>
      <c r="F88" t="s">
        <v>9</v>
      </c>
      <c r="G88" t="s">
        <v>25</v>
      </c>
      <c r="H88" t="s">
        <v>17</v>
      </c>
    </row>
    <row r="89" spans="8:8" ht="14.4" hidden="1">
      <c r="A89">
        <v>85.0</v>
      </c>
      <c r="C89" s="11">
        <v>43335.0</v>
      </c>
      <c r="D89" t="s">
        <v>173</v>
      </c>
      <c r="E89" t="s">
        <v>170</v>
      </c>
      <c r="F89" t="s">
        <v>20</v>
      </c>
      <c r="G89" t="s">
        <v>25</v>
      </c>
      <c r="H89" t="s">
        <v>171</v>
      </c>
    </row>
    <row r="90" spans="8:8" ht="14.4" hidden="1">
      <c r="A90">
        <v>86.0</v>
      </c>
      <c r="C90" s="11">
        <v>43335.0</v>
      </c>
      <c r="D90" t="s">
        <v>174</v>
      </c>
      <c r="E90" t="s">
        <v>175</v>
      </c>
      <c r="F90" t="s">
        <v>20</v>
      </c>
      <c r="G90" t="s">
        <v>10</v>
      </c>
      <c r="H90" t="s">
        <v>176</v>
      </c>
    </row>
    <row r="91" spans="8:8" ht="14.4" hidden="1">
      <c r="A91">
        <v>87.0</v>
      </c>
      <c r="C91" s="11">
        <v>43334.0</v>
      </c>
      <c r="D91" t="s">
        <v>177</v>
      </c>
      <c r="E91" t="s">
        <v>178</v>
      </c>
      <c r="F91" t="s">
        <v>9</v>
      </c>
      <c r="G91" t="s">
        <v>25</v>
      </c>
      <c r="H91" t="s">
        <v>179</v>
      </c>
    </row>
    <row r="92" spans="8:8" ht="14.4" hidden="1">
      <c r="A92">
        <v>88.0</v>
      </c>
      <c r="C92" s="11">
        <v>43333.0</v>
      </c>
      <c r="D92" t="s">
        <v>180</v>
      </c>
      <c r="E92" t="s">
        <v>181</v>
      </c>
      <c r="F92" t="s">
        <v>9</v>
      </c>
      <c r="G92" t="s">
        <v>25</v>
      </c>
      <c r="H92" t="s">
        <v>96</v>
      </c>
    </row>
    <row r="93" spans="8:8" ht="14.4" hidden="1">
      <c r="A93">
        <v>89.0</v>
      </c>
      <c r="C93" s="11">
        <v>43332.0</v>
      </c>
      <c r="D93" t="s">
        <v>182</v>
      </c>
      <c r="E93" t="s">
        <v>13</v>
      </c>
      <c r="F93" t="s">
        <v>9</v>
      </c>
      <c r="G93" t="s">
        <v>25</v>
      </c>
      <c r="H93" t="s">
        <v>14</v>
      </c>
    </row>
    <row r="94" spans="8:8" ht="14.4" hidden="1">
      <c r="A94">
        <v>90.0</v>
      </c>
      <c r="C94" s="11">
        <v>43332.0</v>
      </c>
      <c r="D94" t="s">
        <v>183</v>
      </c>
      <c r="E94" t="s">
        <v>184</v>
      </c>
      <c r="F94" t="s">
        <v>20</v>
      </c>
      <c r="G94" t="s">
        <v>10</v>
      </c>
      <c r="H94" t="s">
        <v>185</v>
      </c>
    </row>
    <row r="95" spans="8:8" ht="14.4" hidden="1">
      <c r="A95">
        <v>91.0</v>
      </c>
      <c r="C95" s="11">
        <v>43331.0</v>
      </c>
      <c r="D95" t="s">
        <v>186</v>
      </c>
      <c r="E95" t="s">
        <v>187</v>
      </c>
      <c r="F95" t="s">
        <v>20</v>
      </c>
      <c r="G95" t="s">
        <v>72</v>
      </c>
      <c r="H95" t="s">
        <v>73</v>
      </c>
    </row>
    <row r="96" spans="8:8" ht="14.4" hidden="1">
      <c r="A96">
        <v>92.0</v>
      </c>
      <c r="C96" s="11">
        <v>43331.0</v>
      </c>
      <c r="D96" t="s">
        <v>188</v>
      </c>
      <c r="E96" t="s">
        <v>189</v>
      </c>
      <c r="F96" t="s">
        <v>20</v>
      </c>
      <c r="G96" t="s">
        <v>25</v>
      </c>
      <c r="H96" t="s">
        <v>17</v>
      </c>
    </row>
    <row r="97" spans="8:8" ht="14.4" hidden="1">
      <c r="A97">
        <v>93.0</v>
      </c>
      <c r="C97" s="11">
        <v>43329.0</v>
      </c>
      <c r="D97" t="s">
        <v>190</v>
      </c>
      <c r="E97" t="s">
        <v>191</v>
      </c>
      <c r="F97" t="s">
        <v>20</v>
      </c>
      <c r="G97" t="s">
        <v>25</v>
      </c>
      <c r="H97" t="s">
        <v>14</v>
      </c>
    </row>
    <row r="98" spans="8:8" ht="14.4" hidden="1">
      <c r="A98">
        <v>94.0</v>
      </c>
      <c r="C98" s="11">
        <v>43327.0</v>
      </c>
      <c r="D98" t="s">
        <v>192</v>
      </c>
      <c r="E98" t="s">
        <v>193</v>
      </c>
      <c r="F98" t="s">
        <v>9</v>
      </c>
      <c r="G98" t="s">
        <v>25</v>
      </c>
      <c r="H98" t="s">
        <v>14</v>
      </c>
    </row>
    <row r="99" spans="8:8" ht="14.4" hidden="1">
      <c r="A99">
        <v>95.0</v>
      </c>
      <c r="C99" s="11">
        <v>43325.0</v>
      </c>
      <c r="D99" t="s">
        <v>194</v>
      </c>
      <c r="E99" t="s">
        <v>195</v>
      </c>
      <c r="F99" t="s">
        <v>20</v>
      </c>
      <c r="G99" t="s">
        <v>72</v>
      </c>
      <c r="H99" t="s">
        <v>196</v>
      </c>
    </row>
    <row r="100" spans="8:8" ht="14.4" hidden="1">
      <c r="A100">
        <v>96.0</v>
      </c>
      <c r="C100" s="11">
        <v>43325.0</v>
      </c>
      <c r="D100" t="s">
        <v>197</v>
      </c>
      <c r="E100" t="s">
        <v>198</v>
      </c>
      <c r="F100" t="s">
        <v>9</v>
      </c>
      <c r="G100" t="s">
        <v>25</v>
      </c>
      <c r="H100" t="s">
        <v>35</v>
      </c>
    </row>
    <row r="101" spans="8:8" ht="14.4" hidden="1">
      <c r="A101">
        <v>97.0</v>
      </c>
      <c r="C101" s="11">
        <v>43324.0</v>
      </c>
      <c r="D101" t="s">
        <v>199</v>
      </c>
      <c r="E101" t="s">
        <v>200</v>
      </c>
      <c r="F101" t="s">
        <v>9</v>
      </c>
      <c r="G101" t="s">
        <v>25</v>
      </c>
      <c r="H101" t="s">
        <v>35</v>
      </c>
    </row>
    <row r="102" spans="8:8" ht="14.4" hidden="1">
      <c r="A102">
        <v>98.0</v>
      </c>
      <c r="C102" s="11">
        <v>43322.0</v>
      </c>
      <c r="D102" t="s">
        <v>201</v>
      </c>
      <c r="E102" t="s">
        <v>202</v>
      </c>
      <c r="F102" t="s">
        <v>9</v>
      </c>
      <c r="G102" t="s">
        <v>25</v>
      </c>
      <c r="H102" t="s">
        <v>14</v>
      </c>
    </row>
    <row r="103" spans="8:8" ht="14.4" hidden="1">
      <c r="A103">
        <v>99.0</v>
      </c>
      <c r="C103" s="11">
        <v>43322.0</v>
      </c>
      <c r="D103" t="s">
        <v>203</v>
      </c>
      <c r="E103" t="s">
        <v>202</v>
      </c>
      <c r="F103" t="s">
        <v>9</v>
      </c>
      <c r="G103" t="s">
        <v>25</v>
      </c>
      <c r="H103" t="s">
        <v>14</v>
      </c>
    </row>
    <row r="104" spans="8:8" ht="14.4" hidden="1">
      <c r="A104">
        <v>100.0</v>
      </c>
      <c r="C104" s="11">
        <v>43322.0</v>
      </c>
      <c r="D104" t="s">
        <v>204</v>
      </c>
      <c r="E104" t="s">
        <v>205</v>
      </c>
      <c r="F104" t="s">
        <v>9</v>
      </c>
      <c r="G104" t="s">
        <v>25</v>
      </c>
      <c r="H104" t="s">
        <v>14</v>
      </c>
    </row>
    <row r="105" spans="8:8" ht="14.4" hidden="1">
      <c r="A105">
        <v>101.0</v>
      </c>
      <c r="C105" s="11">
        <v>43320.0</v>
      </c>
      <c r="D105" t="s">
        <v>194</v>
      </c>
      <c r="E105" t="s">
        <v>206</v>
      </c>
      <c r="F105" t="s">
        <v>20</v>
      </c>
      <c r="G105" t="s">
        <v>72</v>
      </c>
      <c r="H105" t="s">
        <v>179</v>
      </c>
    </row>
    <row r="106" spans="8:8" ht="14.4" hidden="1">
      <c r="A106">
        <v>102.0</v>
      </c>
      <c r="C106" s="11">
        <v>43319.0</v>
      </c>
      <c r="D106" t="s">
        <v>207</v>
      </c>
      <c r="E106" t="s">
        <v>208</v>
      </c>
      <c r="F106" t="s">
        <v>9</v>
      </c>
      <c r="G106" t="s">
        <v>25</v>
      </c>
      <c r="H106" t="s">
        <v>14</v>
      </c>
    </row>
    <row r="107" spans="8:8" ht="14.4" hidden="1">
      <c r="A107">
        <v>103.0</v>
      </c>
      <c r="C107" s="11">
        <v>43319.0</v>
      </c>
      <c r="D107" t="s">
        <v>209</v>
      </c>
      <c r="E107" t="s">
        <v>210</v>
      </c>
      <c r="F107" t="s">
        <v>20</v>
      </c>
      <c r="G107" t="s">
        <v>25</v>
      </c>
      <c r="H107" t="s">
        <v>14</v>
      </c>
    </row>
    <row r="108" spans="8:8" ht="14.4" hidden="1">
      <c r="A108">
        <v>104.0</v>
      </c>
      <c r="C108" s="11">
        <v>43319.0</v>
      </c>
      <c r="D108" t="s">
        <v>211</v>
      </c>
      <c r="E108" t="s">
        <v>212</v>
      </c>
      <c r="F108" t="s">
        <v>20</v>
      </c>
      <c r="G108" t="s">
        <v>25</v>
      </c>
      <c r="H108" t="s">
        <v>213</v>
      </c>
    </row>
    <row r="109" spans="8:8" ht="14.4" hidden="1">
      <c r="A109">
        <v>105.0</v>
      </c>
      <c r="C109" s="11">
        <v>43319.0</v>
      </c>
      <c r="D109" t="s">
        <v>214</v>
      </c>
      <c r="E109" t="s">
        <v>215</v>
      </c>
      <c r="F109" t="s">
        <v>20</v>
      </c>
      <c r="G109" t="s">
        <v>25</v>
      </c>
      <c r="H109" t="s">
        <v>14</v>
      </c>
    </row>
    <row r="110" spans="8:8" ht="14.4" hidden="1">
      <c r="A110">
        <v>106.0</v>
      </c>
      <c r="C110" s="11">
        <v>43318.0</v>
      </c>
      <c r="D110" t="s">
        <v>216</v>
      </c>
      <c r="E110" t="s">
        <v>217</v>
      </c>
      <c r="F110" t="s">
        <v>20</v>
      </c>
      <c r="G110" t="s">
        <v>25</v>
      </c>
      <c r="H110" t="s">
        <v>155</v>
      </c>
    </row>
    <row r="111" spans="8:8" ht="14.4" hidden="1">
      <c r="A111">
        <v>107.0</v>
      </c>
      <c r="C111" s="11">
        <v>43318.0</v>
      </c>
      <c r="D111" t="s">
        <v>218</v>
      </c>
      <c r="E111" t="s">
        <v>219</v>
      </c>
      <c r="F111" t="s">
        <v>9</v>
      </c>
      <c r="G111" t="s">
        <v>25</v>
      </c>
      <c r="H111" t="s">
        <v>14</v>
      </c>
    </row>
    <row r="112" spans="8:8" ht="14.4" hidden="1">
      <c r="A112">
        <v>108.0</v>
      </c>
      <c r="C112" s="11">
        <v>43318.0</v>
      </c>
      <c r="D112" t="s">
        <v>220</v>
      </c>
      <c r="E112" t="s">
        <v>221</v>
      </c>
      <c r="F112" t="s">
        <v>20</v>
      </c>
      <c r="G112" t="s">
        <v>25</v>
      </c>
      <c r="H112" t="s">
        <v>32</v>
      </c>
    </row>
    <row r="113" spans="8:8" ht="14.4" hidden="1">
      <c r="A113">
        <v>109.0</v>
      </c>
      <c r="C113" s="11">
        <v>43317.0</v>
      </c>
      <c r="D113" t="s">
        <v>222</v>
      </c>
      <c r="E113" t="s">
        <v>223</v>
      </c>
      <c r="F113" t="s">
        <v>9</v>
      </c>
      <c r="G113" t="s">
        <v>25</v>
      </c>
      <c r="H113" t="s">
        <v>48</v>
      </c>
    </row>
    <row r="114" spans="8:8" ht="14.4" hidden="1">
      <c r="A114">
        <v>110.0</v>
      </c>
      <c r="C114" s="11">
        <v>43316.0</v>
      </c>
      <c r="D114" t="s">
        <v>224</v>
      </c>
      <c r="E114" t="s">
        <v>225</v>
      </c>
      <c r="F114" t="s">
        <v>9</v>
      </c>
      <c r="G114" t="s">
        <v>10</v>
      </c>
      <c r="H114" t="s">
        <v>48</v>
      </c>
    </row>
    <row r="115" spans="8:8" ht="14.4" hidden="1">
      <c r="A115">
        <v>111.0</v>
      </c>
      <c r="C115" s="11">
        <v>43316.0</v>
      </c>
      <c r="D115" t="s">
        <v>226</v>
      </c>
      <c r="E115" t="s">
        <v>227</v>
      </c>
      <c r="F115" t="s">
        <v>9</v>
      </c>
      <c r="G115" t="s">
        <v>25</v>
      </c>
      <c r="H115" t="s">
        <v>123</v>
      </c>
    </row>
    <row r="116" spans="8:8" ht="14.4" hidden="1">
      <c r="A116">
        <v>112.0</v>
      </c>
      <c r="C116" s="11">
        <v>43315.0</v>
      </c>
      <c r="D116" t="s">
        <v>228</v>
      </c>
      <c r="E116" t="s">
        <v>229</v>
      </c>
      <c r="F116" t="s">
        <v>9</v>
      </c>
      <c r="G116" t="s">
        <v>25</v>
      </c>
      <c r="H116" t="s">
        <v>14</v>
      </c>
    </row>
    <row r="117" spans="8:8" ht="14.4" hidden="1">
      <c r="A117">
        <v>113.0</v>
      </c>
      <c r="C117" s="11">
        <v>43315.0</v>
      </c>
      <c r="D117" t="s">
        <v>230</v>
      </c>
      <c r="E117" t="s">
        <v>229</v>
      </c>
      <c r="F117" t="s">
        <v>9</v>
      </c>
      <c r="G117" t="s">
        <v>25</v>
      </c>
      <c r="H117" t="s">
        <v>17</v>
      </c>
    </row>
    <row r="118" spans="8:8" ht="14.4" hidden="1">
      <c r="A118">
        <v>114.0</v>
      </c>
      <c r="C118" s="11">
        <v>43315.0</v>
      </c>
      <c r="D118" t="s">
        <v>231</v>
      </c>
      <c r="E118" t="s">
        <v>232</v>
      </c>
      <c r="F118" t="s">
        <v>20</v>
      </c>
      <c r="G118" t="s">
        <v>25</v>
      </c>
      <c r="H118" t="s">
        <v>14</v>
      </c>
    </row>
    <row r="119" spans="8:8" ht="14.4" hidden="1">
      <c r="A119">
        <v>115.0</v>
      </c>
      <c r="C119" s="11">
        <v>43314.0</v>
      </c>
      <c r="D119" t="s">
        <v>233</v>
      </c>
      <c r="E119" t="s">
        <v>234</v>
      </c>
      <c r="F119" t="s">
        <v>20</v>
      </c>
      <c r="G119" t="s">
        <v>25</v>
      </c>
      <c r="H119" t="s">
        <v>35</v>
      </c>
    </row>
    <row r="120" spans="8:8" ht="14.4" hidden="1">
      <c r="A120">
        <v>116.0</v>
      </c>
      <c r="C120" s="11">
        <v>43314.0</v>
      </c>
      <c r="D120" t="s">
        <v>235</v>
      </c>
      <c r="E120" t="s">
        <v>236</v>
      </c>
      <c r="F120" t="s">
        <v>9</v>
      </c>
      <c r="G120" t="s">
        <v>25</v>
      </c>
      <c r="H120" t="s">
        <v>64</v>
      </c>
    </row>
    <row r="121" spans="8:8" ht="14.4" hidden="1">
      <c r="A121">
        <v>117.0</v>
      </c>
      <c r="C121" s="11">
        <v>43314.0</v>
      </c>
      <c r="D121" t="s">
        <v>237</v>
      </c>
      <c r="E121" t="s">
        <v>238</v>
      </c>
      <c r="F121" t="s">
        <v>9</v>
      </c>
      <c r="G121" t="s">
        <v>25</v>
      </c>
      <c r="H121" t="s">
        <v>17</v>
      </c>
    </row>
    <row r="122" spans="8:8" ht="14.4" hidden="1">
      <c r="A122">
        <v>118.0</v>
      </c>
      <c r="C122" s="11">
        <v>43314.0</v>
      </c>
      <c r="D122" t="s">
        <v>239</v>
      </c>
      <c r="E122" t="s">
        <v>240</v>
      </c>
      <c r="F122" t="s">
        <v>9</v>
      </c>
      <c r="G122" t="s">
        <v>25</v>
      </c>
      <c r="H122" t="s">
        <v>48</v>
      </c>
    </row>
    <row r="123" spans="8:8" ht="14.4" hidden="1">
      <c r="A123">
        <v>119.0</v>
      </c>
      <c r="C123" s="11">
        <v>43313.0</v>
      </c>
      <c r="D123" t="s">
        <v>241</v>
      </c>
      <c r="E123" t="s">
        <v>242</v>
      </c>
      <c r="F123" t="s">
        <v>20</v>
      </c>
      <c r="G123" t="s">
        <v>10</v>
      </c>
      <c r="H123" t="s">
        <v>48</v>
      </c>
    </row>
    <row r="124" spans="8:8" ht="14.4" hidden="1">
      <c r="A124">
        <v>120.0</v>
      </c>
      <c r="C124" s="11">
        <v>43313.0</v>
      </c>
      <c r="D124" t="s">
        <v>243</v>
      </c>
      <c r="E124" t="s">
        <v>244</v>
      </c>
      <c r="F124" t="s">
        <v>9</v>
      </c>
      <c r="G124" t="s">
        <v>25</v>
      </c>
      <c r="H124" t="s">
        <v>213</v>
      </c>
    </row>
    <row r="125" spans="8:8" ht="14.4" hidden="1">
      <c r="A125">
        <v>121.0</v>
      </c>
      <c r="C125" s="11">
        <v>43311.0</v>
      </c>
      <c r="D125" t="s">
        <v>245</v>
      </c>
      <c r="E125" t="s">
        <v>246</v>
      </c>
      <c r="F125" t="s">
        <v>20</v>
      </c>
      <c r="G125" t="s">
        <v>10</v>
      </c>
      <c r="H125" t="s">
        <v>48</v>
      </c>
    </row>
    <row r="126" spans="8:8" ht="14.4" hidden="1">
      <c r="A126">
        <v>122.0</v>
      </c>
      <c r="C126" s="11">
        <v>43311.0</v>
      </c>
      <c r="D126" t="s">
        <v>247</v>
      </c>
      <c r="E126" t="s">
        <v>59</v>
      </c>
      <c r="F126" t="s">
        <v>20</v>
      </c>
      <c r="G126" t="s">
        <v>25</v>
      </c>
      <c r="H126" t="s">
        <v>14</v>
      </c>
    </row>
    <row r="127" spans="8:8" ht="14.4" hidden="1">
      <c r="A127">
        <v>123.0</v>
      </c>
      <c r="C127" s="11">
        <v>43308.0</v>
      </c>
      <c r="D127" t="s">
        <v>248</v>
      </c>
      <c r="E127" t="s">
        <v>59</v>
      </c>
      <c r="F127" t="s">
        <v>20</v>
      </c>
      <c r="G127" t="s">
        <v>25</v>
      </c>
      <c r="H127" t="s">
        <v>14</v>
      </c>
    </row>
    <row r="128" spans="8:8" ht="14.4" hidden="1">
      <c r="A128">
        <v>124.0</v>
      </c>
      <c r="C128" s="11">
        <v>43307.0</v>
      </c>
      <c r="D128" t="s">
        <v>249</v>
      </c>
      <c r="E128" t="s">
        <v>250</v>
      </c>
      <c r="F128" t="s">
        <v>20</v>
      </c>
      <c r="G128" t="s">
        <v>25</v>
      </c>
      <c r="H128" t="s">
        <v>35</v>
      </c>
    </row>
    <row r="129" spans="8:8" ht="14.4" hidden="1">
      <c r="A129">
        <v>125.0</v>
      </c>
      <c r="C129" s="11">
        <v>43307.0</v>
      </c>
      <c r="D129" t="s">
        <v>251</v>
      </c>
      <c r="E129" t="s">
        <v>59</v>
      </c>
      <c r="F129" t="s">
        <v>20</v>
      </c>
      <c r="G129" t="s">
        <v>25</v>
      </c>
      <c r="H129" t="s">
        <v>14</v>
      </c>
    </row>
    <row r="130" spans="8:8" ht="14.4" hidden="1">
      <c r="A130">
        <v>126.0</v>
      </c>
      <c r="C130" s="11">
        <v>43307.0</v>
      </c>
      <c r="D130" t="s">
        <v>252</v>
      </c>
      <c r="E130" t="s">
        <v>253</v>
      </c>
      <c r="F130" t="s">
        <v>9</v>
      </c>
      <c r="G130" t="s">
        <v>25</v>
      </c>
      <c r="H130" t="s">
        <v>11</v>
      </c>
    </row>
    <row r="131" spans="8:8" ht="14.4" hidden="1">
      <c r="A131">
        <v>127.0</v>
      </c>
      <c r="C131" s="11">
        <v>43307.0</v>
      </c>
      <c r="D131" t="s">
        <v>254</v>
      </c>
      <c r="E131" t="s">
        <v>255</v>
      </c>
      <c r="F131" t="s">
        <v>9</v>
      </c>
      <c r="G131" t="s">
        <v>25</v>
      </c>
      <c r="H131" t="s">
        <v>14</v>
      </c>
    </row>
    <row r="132" spans="8:8" ht="14.4" hidden="1">
      <c r="A132">
        <v>128.0</v>
      </c>
      <c r="C132" s="11">
        <v>43306.0</v>
      </c>
      <c r="D132" t="s">
        <v>256</v>
      </c>
      <c r="E132" t="s">
        <v>257</v>
      </c>
      <c r="F132" t="s">
        <v>20</v>
      </c>
      <c r="G132" t="s">
        <v>25</v>
      </c>
      <c r="H132" t="s">
        <v>17</v>
      </c>
    </row>
    <row r="133" spans="8:8" ht="14.4" hidden="1">
      <c r="A133">
        <v>129.0</v>
      </c>
      <c r="C133" s="11">
        <v>43306.0</v>
      </c>
      <c r="D133" t="s">
        <v>256</v>
      </c>
      <c r="E133" t="s">
        <v>258</v>
      </c>
      <c r="F133" t="s">
        <v>20</v>
      </c>
      <c r="G133" t="s">
        <v>25</v>
      </c>
      <c r="H133" t="s">
        <v>17</v>
      </c>
    </row>
    <row r="134" spans="8:8" ht="14.4" hidden="1">
      <c r="A134">
        <v>130.0</v>
      </c>
      <c r="C134" s="11">
        <v>43305.0</v>
      </c>
      <c r="D134" t="s">
        <v>259</v>
      </c>
      <c r="E134" t="s">
        <v>260</v>
      </c>
      <c r="F134" t="s">
        <v>20</v>
      </c>
      <c r="G134" t="s">
        <v>25</v>
      </c>
      <c r="H134" t="s">
        <v>11</v>
      </c>
    </row>
    <row r="135" spans="8:8" ht="14.4" hidden="1">
      <c r="A135">
        <v>131.0</v>
      </c>
      <c r="C135" s="11">
        <v>43305.0</v>
      </c>
      <c r="D135" t="s">
        <v>261</v>
      </c>
      <c r="E135" t="s">
        <v>262</v>
      </c>
      <c r="F135" t="s">
        <v>9</v>
      </c>
      <c r="G135" t="s">
        <v>25</v>
      </c>
      <c r="H135" t="s">
        <v>48</v>
      </c>
    </row>
    <row r="136" spans="8:8" ht="14.4" hidden="1">
      <c r="A136">
        <v>132.0</v>
      </c>
      <c r="C136" s="11">
        <v>43305.0</v>
      </c>
      <c r="D136" t="s">
        <v>263</v>
      </c>
      <c r="E136" t="s">
        <v>264</v>
      </c>
      <c r="F136" t="s">
        <v>20</v>
      </c>
      <c r="G136" t="s">
        <v>25</v>
      </c>
      <c r="H136" t="s">
        <v>17</v>
      </c>
    </row>
    <row r="137" spans="8:8" ht="14.4" hidden="1">
      <c r="A137">
        <v>133.0</v>
      </c>
      <c r="C137" s="11">
        <v>43305.0</v>
      </c>
      <c r="D137" t="s">
        <v>263</v>
      </c>
      <c r="E137" t="s">
        <v>264</v>
      </c>
      <c r="F137" t="s">
        <v>20</v>
      </c>
      <c r="G137" t="s">
        <v>25</v>
      </c>
      <c r="H137" t="s">
        <v>17</v>
      </c>
    </row>
    <row r="138" spans="8:8" ht="14.4" hidden="1">
      <c r="A138">
        <v>134.0</v>
      </c>
      <c r="C138" s="11">
        <v>43304.0</v>
      </c>
      <c r="D138" t="s">
        <v>265</v>
      </c>
      <c r="E138" t="s">
        <v>266</v>
      </c>
      <c r="F138" t="s">
        <v>20</v>
      </c>
      <c r="G138" t="s">
        <v>25</v>
      </c>
      <c r="H138" t="s">
        <v>48</v>
      </c>
    </row>
    <row r="139" spans="8:8" ht="14.4" hidden="1">
      <c r="A139">
        <v>135.0</v>
      </c>
      <c r="C139" s="11">
        <v>43304.0</v>
      </c>
      <c r="D139" t="s">
        <v>267</v>
      </c>
      <c r="E139" t="s">
        <v>268</v>
      </c>
      <c r="F139" t="s">
        <v>20</v>
      </c>
      <c r="G139" t="s">
        <v>25</v>
      </c>
      <c r="H139" t="s">
        <v>71</v>
      </c>
    </row>
    <row r="140" spans="8:8" ht="14.4" hidden="1">
      <c r="A140">
        <v>136.0</v>
      </c>
      <c r="C140" s="11">
        <v>43304.0</v>
      </c>
      <c r="D140" t="s">
        <v>269</v>
      </c>
      <c r="E140" t="s">
        <v>270</v>
      </c>
      <c r="F140" t="s">
        <v>9</v>
      </c>
      <c r="G140" t="s">
        <v>10</v>
      </c>
      <c r="H140" t="s">
        <v>32</v>
      </c>
    </row>
    <row r="141" spans="8:8" ht="14.4" hidden="1">
      <c r="A141">
        <v>137.0</v>
      </c>
      <c r="C141" s="11">
        <v>43303.0</v>
      </c>
      <c r="D141" t="s">
        <v>271</v>
      </c>
      <c r="E141" t="s">
        <v>272</v>
      </c>
      <c r="F141" t="s">
        <v>20</v>
      </c>
      <c r="G141" t="s">
        <v>25</v>
      </c>
      <c r="H141" t="s">
        <v>179</v>
      </c>
    </row>
    <row r="142" spans="8:8" ht="14.4" hidden="1">
      <c r="A142">
        <v>138.0</v>
      </c>
      <c r="C142" s="11">
        <v>43302.0</v>
      </c>
      <c r="D142" t="s">
        <v>273</v>
      </c>
      <c r="E142" t="s">
        <v>274</v>
      </c>
      <c r="F142" t="s">
        <v>9</v>
      </c>
      <c r="G142" t="s">
        <v>25</v>
      </c>
      <c r="H142" t="s">
        <v>275</v>
      </c>
    </row>
    <row r="143" spans="8:8" ht="14.4" hidden="1">
      <c r="A143">
        <v>139.0</v>
      </c>
      <c r="C143" s="11">
        <v>43302.0</v>
      </c>
      <c r="D143" t="s">
        <v>276</v>
      </c>
      <c r="E143" t="s">
        <v>277</v>
      </c>
      <c r="F143" t="s">
        <v>20</v>
      </c>
      <c r="G143" t="s">
        <v>25</v>
      </c>
      <c r="H143" t="s">
        <v>278</v>
      </c>
    </row>
    <row r="144" spans="8:8" ht="14.4" hidden="1">
      <c r="A144">
        <v>140.0</v>
      </c>
      <c r="C144" s="11">
        <v>43301.0</v>
      </c>
      <c r="D144" t="s">
        <v>279</v>
      </c>
      <c r="E144" t="s">
        <v>150</v>
      </c>
      <c r="F144" t="s">
        <v>9</v>
      </c>
      <c r="G144" t="s">
        <v>25</v>
      </c>
      <c r="H144" t="s">
        <v>17</v>
      </c>
    </row>
    <row r="145" spans="8:8" ht="14.4" hidden="1">
      <c r="A145">
        <v>141.0</v>
      </c>
      <c r="C145" s="11">
        <v>43301.0</v>
      </c>
      <c r="D145" t="s">
        <v>280</v>
      </c>
      <c r="E145" t="s">
        <v>277</v>
      </c>
      <c r="F145" t="s">
        <v>20</v>
      </c>
      <c r="G145" t="s">
        <v>25</v>
      </c>
      <c r="H145" t="s">
        <v>278</v>
      </c>
    </row>
    <row r="146" spans="8:8" ht="14.4" hidden="1">
      <c r="A146">
        <v>142.0</v>
      </c>
      <c r="C146" s="11">
        <v>43300.0</v>
      </c>
      <c r="D146" t="s">
        <v>281</v>
      </c>
      <c r="E146" t="s">
        <v>282</v>
      </c>
      <c r="F146" t="s">
        <v>20</v>
      </c>
      <c r="G146" t="s">
        <v>25</v>
      </c>
      <c r="H146" t="s">
        <v>17</v>
      </c>
    </row>
    <row r="147" spans="8:8" ht="14.4" hidden="1">
      <c r="A147">
        <v>143.0</v>
      </c>
      <c r="C147" s="11">
        <v>43299.0</v>
      </c>
      <c r="D147" t="s">
        <v>259</v>
      </c>
      <c r="E147" t="s">
        <v>283</v>
      </c>
      <c r="F147" t="s">
        <v>20</v>
      </c>
      <c r="G147" t="s">
        <v>25</v>
      </c>
      <c r="H147" t="s">
        <v>11</v>
      </c>
    </row>
    <row r="148" spans="8:8" ht="14.4" hidden="1">
      <c r="A148">
        <v>144.0</v>
      </c>
      <c r="C148" s="11">
        <v>43299.0</v>
      </c>
      <c r="D148" t="s">
        <v>256</v>
      </c>
      <c r="E148" t="s">
        <v>258</v>
      </c>
      <c r="F148" t="s">
        <v>20</v>
      </c>
      <c r="G148" t="s">
        <v>25</v>
      </c>
      <c r="H148" t="s">
        <v>17</v>
      </c>
    </row>
    <row r="149" spans="8:8" ht="14.4" hidden="1">
      <c r="A149">
        <v>145.0</v>
      </c>
      <c r="C149" s="11">
        <v>43298.0</v>
      </c>
      <c r="D149" t="s">
        <v>284</v>
      </c>
      <c r="E149" t="s">
        <v>285</v>
      </c>
      <c r="F149" t="s">
        <v>9</v>
      </c>
      <c r="G149" t="s">
        <v>25</v>
      </c>
      <c r="H149" t="s">
        <v>96</v>
      </c>
    </row>
    <row r="150" spans="8:8" ht="14.4" hidden="1">
      <c r="A150">
        <v>146.0</v>
      </c>
      <c r="C150" s="11">
        <v>43297.0</v>
      </c>
      <c r="D150" t="s">
        <v>286</v>
      </c>
      <c r="E150" t="s">
        <v>287</v>
      </c>
      <c r="F150" t="s">
        <v>20</v>
      </c>
      <c r="G150" t="s">
        <v>25</v>
      </c>
      <c r="H150" t="s">
        <v>71</v>
      </c>
    </row>
    <row r="151" spans="8:8" ht="14.4" hidden="1">
      <c r="A151">
        <v>147.0</v>
      </c>
      <c r="C151" s="11">
        <v>43297.0</v>
      </c>
      <c r="D151" t="s">
        <v>288</v>
      </c>
      <c r="E151" t="s">
        <v>289</v>
      </c>
      <c r="F151" t="s">
        <v>20</v>
      </c>
      <c r="G151" t="s">
        <v>25</v>
      </c>
      <c r="H151" t="s">
        <v>117</v>
      </c>
    </row>
    <row r="152" spans="8:8" ht="14.4" hidden="1">
      <c r="A152">
        <v>148.0</v>
      </c>
      <c r="C152" s="11">
        <v>43293.0</v>
      </c>
      <c r="D152" t="s">
        <v>290</v>
      </c>
      <c r="E152" t="s">
        <v>291</v>
      </c>
      <c r="F152" t="s">
        <v>9</v>
      </c>
      <c r="G152" t="s">
        <v>10</v>
      </c>
      <c r="H152" t="s">
        <v>32</v>
      </c>
    </row>
    <row r="153" spans="8:8" ht="14.4" hidden="1">
      <c r="A153">
        <v>149.0</v>
      </c>
      <c r="C153" s="11">
        <v>43293.0</v>
      </c>
      <c r="D153" t="s">
        <v>292</v>
      </c>
      <c r="E153" t="s">
        <v>293</v>
      </c>
      <c r="F153" t="s">
        <v>9</v>
      </c>
      <c r="G153" t="s">
        <v>10</v>
      </c>
      <c r="H153" t="s">
        <v>48</v>
      </c>
    </row>
    <row r="154" spans="8:8" ht="14.4" hidden="1">
      <c r="A154">
        <v>150.0</v>
      </c>
      <c r="C154" s="11">
        <v>43293.0</v>
      </c>
      <c r="D154" t="s">
        <v>294</v>
      </c>
      <c r="E154" t="s">
        <v>295</v>
      </c>
      <c r="F154" t="s">
        <v>20</v>
      </c>
      <c r="G154" t="s">
        <v>25</v>
      </c>
      <c r="H154" t="s">
        <v>73</v>
      </c>
    </row>
    <row r="155" spans="8:8" ht="14.4" hidden="1">
      <c r="A155">
        <v>151.0</v>
      </c>
      <c r="C155" s="11">
        <v>43292.0</v>
      </c>
      <c r="D155" t="s">
        <v>296</v>
      </c>
      <c r="E155" t="s">
        <v>297</v>
      </c>
      <c r="F155" t="s">
        <v>20</v>
      </c>
      <c r="G155" t="s">
        <v>25</v>
      </c>
      <c r="H155" t="s">
        <v>73</v>
      </c>
    </row>
    <row r="156" spans="8:8" ht="14.4" hidden="1">
      <c r="A156">
        <v>152.0</v>
      </c>
      <c r="C156" s="11">
        <v>43292.0</v>
      </c>
      <c r="D156" t="s">
        <v>296</v>
      </c>
      <c r="E156" t="s">
        <v>297</v>
      </c>
      <c r="F156" t="s">
        <v>20</v>
      </c>
      <c r="G156" t="s">
        <v>25</v>
      </c>
      <c r="H156" t="s">
        <v>73</v>
      </c>
    </row>
    <row r="157" spans="8:8" ht="14.4" hidden="1">
      <c r="A157">
        <v>153.0</v>
      </c>
      <c r="C157" s="11">
        <v>43292.0</v>
      </c>
      <c r="D157" t="s">
        <v>298</v>
      </c>
      <c r="E157" t="s">
        <v>205</v>
      </c>
      <c r="F157" t="s">
        <v>9</v>
      </c>
      <c r="G157" t="s">
        <v>25</v>
      </c>
      <c r="H157" t="s">
        <v>299</v>
      </c>
    </row>
    <row r="158" spans="8:8" ht="14.4" hidden="1">
      <c r="A158">
        <v>154.0</v>
      </c>
      <c r="C158" s="11">
        <v>43292.0</v>
      </c>
      <c r="D158" t="s">
        <v>300</v>
      </c>
      <c r="E158" t="s">
        <v>301</v>
      </c>
      <c r="F158" t="s">
        <v>20</v>
      </c>
      <c r="G158" t="s">
        <v>25</v>
      </c>
      <c r="H158" t="s">
        <v>14</v>
      </c>
    </row>
    <row r="159" spans="8:8" ht="14.4" hidden="1">
      <c r="A159">
        <v>155.0</v>
      </c>
      <c r="C159" s="11">
        <v>43292.0</v>
      </c>
      <c r="D159" t="s">
        <v>302</v>
      </c>
      <c r="E159" t="s">
        <v>303</v>
      </c>
      <c r="F159" t="s">
        <v>9</v>
      </c>
      <c r="G159" t="s">
        <v>25</v>
      </c>
      <c r="H159" t="s">
        <v>32</v>
      </c>
    </row>
    <row r="160" spans="8:8" ht="14.4" hidden="1">
      <c r="A160">
        <v>156.0</v>
      </c>
      <c r="C160" s="11">
        <v>43292.0</v>
      </c>
      <c r="D160" t="s">
        <v>304</v>
      </c>
      <c r="E160" t="s">
        <v>305</v>
      </c>
      <c r="F160" t="s">
        <v>20</v>
      </c>
      <c r="G160" t="s">
        <v>25</v>
      </c>
      <c r="H160" t="s">
        <v>179</v>
      </c>
    </row>
    <row r="161" spans="8:8" ht="14.4" hidden="1">
      <c r="A161">
        <v>157.0</v>
      </c>
      <c r="C161" s="11">
        <v>43292.0</v>
      </c>
      <c r="D161" t="s">
        <v>306</v>
      </c>
      <c r="E161" t="s">
        <v>307</v>
      </c>
      <c r="F161" t="s">
        <v>20</v>
      </c>
      <c r="G161" t="s">
        <v>72</v>
      </c>
      <c r="H161" t="s">
        <v>179</v>
      </c>
    </row>
    <row r="162" spans="8:8" ht="14.4" hidden="1">
      <c r="A162">
        <v>158.0</v>
      </c>
      <c r="C162" s="11">
        <v>43291.0</v>
      </c>
      <c r="D162" t="s">
        <v>308</v>
      </c>
      <c r="E162" t="s">
        <v>309</v>
      </c>
      <c r="F162" t="s">
        <v>20</v>
      </c>
      <c r="G162" t="s">
        <v>25</v>
      </c>
      <c r="H162" t="s">
        <v>71</v>
      </c>
    </row>
    <row r="163" spans="8:8" ht="14.4" hidden="1">
      <c r="A163">
        <v>159.0</v>
      </c>
      <c r="C163" s="11">
        <v>43289.0</v>
      </c>
      <c r="D163" t="s">
        <v>310</v>
      </c>
      <c r="E163" t="s">
        <v>240</v>
      </c>
      <c r="F163" t="s">
        <v>9</v>
      </c>
      <c r="G163" t="s">
        <v>25</v>
      </c>
      <c r="H163" t="s">
        <v>48</v>
      </c>
    </row>
    <row r="164" spans="8:8" ht="14.4" hidden="1">
      <c r="A164">
        <v>160.0</v>
      </c>
      <c r="C164" s="11">
        <v>43289.0</v>
      </c>
      <c r="D164" t="s">
        <v>311</v>
      </c>
      <c r="E164" t="s">
        <v>148</v>
      </c>
      <c r="F164" t="s">
        <v>20</v>
      </c>
      <c r="G164" t="s">
        <v>72</v>
      </c>
      <c r="H164" t="s">
        <v>73</v>
      </c>
    </row>
    <row r="165" spans="8:8" ht="14.4" hidden="1">
      <c r="A165">
        <v>161.0</v>
      </c>
      <c r="C165" s="11">
        <v>43288.0</v>
      </c>
      <c r="D165" t="s">
        <v>312</v>
      </c>
      <c r="E165" t="s">
        <v>313</v>
      </c>
      <c r="F165" t="s">
        <v>9</v>
      </c>
      <c r="G165" t="s">
        <v>25</v>
      </c>
      <c r="H165" t="s">
        <v>17</v>
      </c>
    </row>
    <row r="166" spans="8:8" ht="14.4" hidden="1">
      <c r="A166">
        <v>162.0</v>
      </c>
      <c r="C166" s="11">
        <v>43287.0</v>
      </c>
      <c r="D166" t="s">
        <v>314</v>
      </c>
      <c r="E166" t="s">
        <v>315</v>
      </c>
      <c r="F166" t="s">
        <v>20</v>
      </c>
      <c r="G166" t="s">
        <v>25</v>
      </c>
      <c r="H166" t="s">
        <v>71</v>
      </c>
    </row>
    <row r="167" spans="8:8" ht="14.4" hidden="1">
      <c r="A167">
        <v>163.0</v>
      </c>
      <c r="C167" s="11">
        <v>43286.0</v>
      </c>
      <c r="D167" t="s">
        <v>316</v>
      </c>
      <c r="E167" t="s">
        <v>317</v>
      </c>
      <c r="F167" t="s">
        <v>20</v>
      </c>
      <c r="G167" t="s">
        <v>25</v>
      </c>
      <c r="H167" t="s">
        <v>32</v>
      </c>
    </row>
    <row r="168" spans="8:8" ht="14.4" hidden="1">
      <c r="A168">
        <v>164.0</v>
      </c>
      <c r="C168" s="11">
        <v>43285.0</v>
      </c>
      <c r="D168" t="s">
        <v>318</v>
      </c>
      <c r="E168" t="s">
        <v>319</v>
      </c>
      <c r="F168" t="s">
        <v>20</v>
      </c>
      <c r="G168" t="s">
        <v>25</v>
      </c>
      <c r="H168" t="s">
        <v>71</v>
      </c>
    </row>
    <row r="169" spans="8:8" ht="14.4" hidden="1">
      <c r="A169">
        <v>165.0</v>
      </c>
      <c r="C169" s="11">
        <v>43285.0</v>
      </c>
      <c r="D169" t="s">
        <v>318</v>
      </c>
      <c r="E169" t="s">
        <v>319</v>
      </c>
      <c r="F169" t="s">
        <v>20</v>
      </c>
      <c r="G169" t="s">
        <v>25</v>
      </c>
      <c r="H169" t="s">
        <v>71</v>
      </c>
    </row>
    <row r="170" spans="8:8" ht="14.4" hidden="1">
      <c r="A170">
        <v>166.0</v>
      </c>
      <c r="C170" s="11">
        <v>43284.0</v>
      </c>
      <c r="D170" t="s">
        <v>320</v>
      </c>
      <c r="E170" t="s">
        <v>321</v>
      </c>
      <c r="F170" t="s">
        <v>20</v>
      </c>
      <c r="G170" t="s">
        <v>72</v>
      </c>
      <c r="H170" t="s">
        <v>73</v>
      </c>
    </row>
    <row r="171" spans="8:8" ht="14.4" hidden="1">
      <c r="A171">
        <v>167.0</v>
      </c>
      <c r="C171" s="11">
        <v>43284.0</v>
      </c>
      <c r="D171" t="s">
        <v>322</v>
      </c>
      <c r="E171" t="s">
        <v>323</v>
      </c>
      <c r="F171" t="s">
        <v>9</v>
      </c>
      <c r="G171" t="s">
        <v>72</v>
      </c>
      <c r="H171" t="s">
        <v>278</v>
      </c>
    </row>
    <row r="172" spans="8:8" ht="14.4" hidden="1">
      <c r="A172">
        <v>168.0</v>
      </c>
      <c r="C172" s="11">
        <v>43284.0</v>
      </c>
      <c r="D172" t="s">
        <v>324</v>
      </c>
      <c r="E172" t="s">
        <v>325</v>
      </c>
      <c r="F172" t="s">
        <v>9</v>
      </c>
      <c r="G172" t="s">
        <v>72</v>
      </c>
      <c r="H172" t="s">
        <v>278</v>
      </c>
    </row>
    <row r="173" spans="8:8" ht="14.4" hidden="1">
      <c r="A173">
        <v>169.0</v>
      </c>
      <c r="C173" s="11">
        <v>43283.0</v>
      </c>
      <c r="D173" t="s">
        <v>326</v>
      </c>
      <c r="E173" t="s">
        <v>327</v>
      </c>
      <c r="F173" t="s">
        <v>20</v>
      </c>
      <c r="G173" t="s">
        <v>25</v>
      </c>
      <c r="H173" t="s">
        <v>14</v>
      </c>
    </row>
    <row r="174" spans="8:8" ht="14.4" hidden="1">
      <c r="A174">
        <v>170.0</v>
      </c>
      <c r="C174" s="11">
        <v>43283.0</v>
      </c>
      <c r="D174" t="s">
        <v>328</v>
      </c>
      <c r="E174" t="s">
        <v>329</v>
      </c>
      <c r="F174" t="s">
        <v>20</v>
      </c>
      <c r="G174" t="s">
        <v>10</v>
      </c>
      <c r="H174" t="s">
        <v>48</v>
      </c>
    </row>
    <row r="175" spans="8:8" ht="14.4" hidden="1">
      <c r="A175">
        <v>171.0</v>
      </c>
      <c r="C175" s="11">
        <v>43282.0</v>
      </c>
      <c r="D175" t="s">
        <v>330</v>
      </c>
      <c r="E175" t="s">
        <v>331</v>
      </c>
      <c r="F175" t="s">
        <v>9</v>
      </c>
      <c r="G175" t="s">
        <v>25</v>
      </c>
      <c r="H175" t="s">
        <v>11</v>
      </c>
    </row>
    <row r="176" spans="8:8" ht="14.4" hidden="1">
      <c r="A176">
        <v>172.0</v>
      </c>
      <c r="C176" s="11">
        <v>43282.0</v>
      </c>
      <c r="D176" t="s">
        <v>332</v>
      </c>
      <c r="E176" t="s">
        <v>333</v>
      </c>
      <c r="F176" t="s">
        <v>20</v>
      </c>
      <c r="G176" t="s">
        <v>25</v>
      </c>
      <c r="H176" t="s">
        <v>48</v>
      </c>
    </row>
    <row r="177" spans="8:8" ht="14.4" hidden="1">
      <c r="A177">
        <v>173.0</v>
      </c>
      <c r="C177" s="11">
        <v>43282.0</v>
      </c>
      <c r="D177" t="s">
        <v>334</v>
      </c>
      <c r="E177" t="s">
        <v>335</v>
      </c>
      <c r="F177" t="s">
        <v>9</v>
      </c>
      <c r="G177" t="s">
        <v>25</v>
      </c>
      <c r="H177" t="s">
        <v>14</v>
      </c>
    </row>
    <row r="178" spans="8:8" ht="14.4" hidden="1">
      <c r="A178">
        <v>174.0</v>
      </c>
      <c r="C178" s="11">
        <v>43281.0</v>
      </c>
      <c r="D178" t="s">
        <v>336</v>
      </c>
      <c r="E178" t="s">
        <v>337</v>
      </c>
      <c r="F178" t="s">
        <v>20</v>
      </c>
      <c r="G178" t="s">
        <v>25</v>
      </c>
      <c r="H178" t="s">
        <v>14</v>
      </c>
    </row>
    <row r="179" spans="8:8" ht="14.4" hidden="1">
      <c r="A179">
        <v>175.0</v>
      </c>
      <c r="C179" s="11">
        <v>43281.0</v>
      </c>
      <c r="D179" t="s">
        <v>338</v>
      </c>
      <c r="E179" t="s">
        <v>339</v>
      </c>
      <c r="F179" t="s">
        <v>20</v>
      </c>
      <c r="G179" t="s">
        <v>25</v>
      </c>
      <c r="H179" t="s">
        <v>96</v>
      </c>
    </row>
    <row r="180" spans="8:8" ht="14.4" hidden="1">
      <c r="A180">
        <v>176.0</v>
      </c>
      <c r="C180" s="11">
        <v>43280.0</v>
      </c>
      <c r="D180" t="s">
        <v>340</v>
      </c>
      <c r="E180" t="s">
        <v>341</v>
      </c>
      <c r="F180" t="s">
        <v>20</v>
      </c>
      <c r="G180" t="s">
        <v>25</v>
      </c>
      <c r="H180" t="s">
        <v>35</v>
      </c>
    </row>
    <row r="181" spans="8:8" ht="14.4" hidden="1">
      <c r="A181">
        <v>177.0</v>
      </c>
      <c r="C181" s="11">
        <v>43278.0</v>
      </c>
      <c r="D181" t="s">
        <v>342</v>
      </c>
      <c r="E181" t="s">
        <v>343</v>
      </c>
      <c r="F181" t="s">
        <v>9</v>
      </c>
      <c r="G181" t="s">
        <v>25</v>
      </c>
      <c r="H181" t="s">
        <v>17</v>
      </c>
    </row>
    <row r="182" spans="8:8" ht="14.4" hidden="1">
      <c r="A182">
        <v>178.0</v>
      </c>
      <c r="C182" s="11">
        <v>43278.0</v>
      </c>
      <c r="D182" t="s">
        <v>344</v>
      </c>
      <c r="E182" t="s">
        <v>345</v>
      </c>
      <c r="F182" t="s">
        <v>20</v>
      </c>
      <c r="G182" t="s">
        <v>25</v>
      </c>
      <c r="H182" t="s">
        <v>35</v>
      </c>
    </row>
    <row r="183" spans="8:8" ht="14.4" hidden="1">
      <c r="A183">
        <v>179.0</v>
      </c>
      <c r="C183" s="11">
        <v>43277.0</v>
      </c>
      <c r="D183" t="s">
        <v>346</v>
      </c>
      <c r="E183" t="s">
        <v>347</v>
      </c>
      <c r="F183" t="s">
        <v>20</v>
      </c>
      <c r="G183" t="s">
        <v>25</v>
      </c>
      <c r="H183" t="s">
        <v>17</v>
      </c>
    </row>
    <row r="184" spans="8:8" ht="14.4" hidden="1">
      <c r="A184">
        <v>180.0</v>
      </c>
      <c r="C184" s="11">
        <v>43277.0</v>
      </c>
      <c r="D184" t="s">
        <v>348</v>
      </c>
      <c r="E184" t="s">
        <v>349</v>
      </c>
      <c r="F184" t="s">
        <v>20</v>
      </c>
      <c r="G184" t="s">
        <v>10</v>
      </c>
      <c r="H184" t="s">
        <v>48</v>
      </c>
    </row>
    <row r="185" spans="8:8" ht="14.4" hidden="1">
      <c r="A185">
        <v>181.0</v>
      </c>
      <c r="C185" s="11">
        <v>43276.0</v>
      </c>
      <c r="D185" t="s">
        <v>350</v>
      </c>
      <c r="E185" t="s">
        <v>351</v>
      </c>
      <c r="F185" t="s">
        <v>20</v>
      </c>
      <c r="G185" t="s">
        <v>352</v>
      </c>
      <c r="H185" t="s">
        <v>155</v>
      </c>
    </row>
    <row r="186" spans="8:8" ht="14.4" hidden="1">
      <c r="A186">
        <v>182.0</v>
      </c>
      <c r="C186" s="11">
        <v>43274.0</v>
      </c>
      <c r="D186" t="s">
        <v>353</v>
      </c>
      <c r="E186" t="s">
        <v>354</v>
      </c>
      <c r="F186" t="s">
        <v>9</v>
      </c>
      <c r="G186" t="s">
        <v>25</v>
      </c>
      <c r="H186" t="s">
        <v>17</v>
      </c>
    </row>
    <row r="187" spans="8:8" ht="14.4" hidden="1">
      <c r="A187">
        <v>183.0</v>
      </c>
      <c r="C187" s="11">
        <v>43274.0</v>
      </c>
      <c r="D187" t="s">
        <v>355</v>
      </c>
      <c r="E187" t="s">
        <v>356</v>
      </c>
      <c r="F187" t="s">
        <v>20</v>
      </c>
      <c r="G187" t="s">
        <v>25</v>
      </c>
      <c r="H187" t="s">
        <v>17</v>
      </c>
    </row>
    <row r="188" spans="8:8" ht="14.4" hidden="1">
      <c r="A188">
        <v>184.0</v>
      </c>
      <c r="C188" s="11">
        <v>43274.0</v>
      </c>
      <c r="D188" t="s">
        <v>355</v>
      </c>
      <c r="E188" t="s">
        <v>356</v>
      </c>
      <c r="F188" t="s">
        <v>20</v>
      </c>
      <c r="G188" t="s">
        <v>25</v>
      </c>
      <c r="H188" t="s">
        <v>17</v>
      </c>
    </row>
    <row r="189" spans="8:8" ht="14.4" hidden="1">
      <c r="A189">
        <v>185.0</v>
      </c>
      <c r="C189" s="11">
        <v>43274.0</v>
      </c>
      <c r="D189" t="s">
        <v>357</v>
      </c>
      <c r="E189" t="s">
        <v>358</v>
      </c>
      <c r="F189" t="s">
        <v>20</v>
      </c>
      <c r="G189" t="s">
        <v>25</v>
      </c>
      <c r="H189" t="s">
        <v>17</v>
      </c>
    </row>
    <row r="190" spans="8:8" ht="14.4" hidden="1">
      <c r="A190">
        <v>186.0</v>
      </c>
      <c r="C190" s="11">
        <v>43273.0</v>
      </c>
      <c r="D190" t="s">
        <v>359</v>
      </c>
      <c r="E190" t="s">
        <v>360</v>
      </c>
      <c r="F190" t="s">
        <v>9</v>
      </c>
      <c r="G190" t="s">
        <v>25</v>
      </c>
      <c r="H190" t="s">
        <v>17</v>
      </c>
    </row>
    <row r="191" spans="8:8" ht="14.4" hidden="1">
      <c r="A191">
        <v>187.0</v>
      </c>
      <c r="C191" s="11">
        <v>43269.0</v>
      </c>
      <c r="D191" t="s">
        <v>361</v>
      </c>
      <c r="E191" t="s">
        <v>362</v>
      </c>
      <c r="F191" t="s">
        <v>20</v>
      </c>
      <c r="G191" t="s">
        <v>25</v>
      </c>
      <c r="H191" t="s">
        <v>14</v>
      </c>
    </row>
    <row r="192" spans="8:8" ht="14.4" hidden="1">
      <c r="A192">
        <v>188.0</v>
      </c>
      <c r="C192" s="11">
        <v>43269.0</v>
      </c>
      <c r="D192" t="s">
        <v>363</v>
      </c>
      <c r="E192" t="s">
        <v>364</v>
      </c>
      <c r="F192" t="s">
        <v>9</v>
      </c>
      <c r="G192" t="s">
        <v>10</v>
      </c>
      <c r="H192" t="s">
        <v>48</v>
      </c>
    </row>
    <row r="193" spans="8:8" ht="14.4" hidden="1">
      <c r="A193">
        <v>189.0</v>
      </c>
      <c r="C193" s="11">
        <v>43268.0</v>
      </c>
      <c r="D193" t="s">
        <v>365</v>
      </c>
      <c r="E193" t="s">
        <v>366</v>
      </c>
      <c r="F193" t="s">
        <v>9</v>
      </c>
      <c r="G193" t="s">
        <v>25</v>
      </c>
      <c r="H193" t="s">
        <v>14</v>
      </c>
    </row>
    <row r="194" spans="8:8" ht="14.4" hidden="1">
      <c r="A194">
        <v>190.0</v>
      </c>
      <c r="C194" s="11">
        <v>43268.0</v>
      </c>
      <c r="D194" t="s">
        <v>367</v>
      </c>
      <c r="E194" t="s">
        <v>148</v>
      </c>
      <c r="F194" t="s">
        <v>20</v>
      </c>
      <c r="G194" t="s">
        <v>72</v>
      </c>
      <c r="H194" t="s">
        <v>73</v>
      </c>
    </row>
    <row r="195" spans="8:8" ht="14.4" hidden="1">
      <c r="A195">
        <v>191.0</v>
      </c>
      <c r="C195" s="11">
        <v>43261.0</v>
      </c>
      <c r="D195" t="s">
        <v>368</v>
      </c>
      <c r="E195" t="s">
        <v>369</v>
      </c>
      <c r="F195" t="s">
        <v>9</v>
      </c>
      <c r="G195" t="s">
        <v>10</v>
      </c>
      <c r="H195" t="s">
        <v>32</v>
      </c>
    </row>
    <row r="196" spans="8:8" ht="14.4" hidden="1">
      <c r="A196">
        <v>192.0</v>
      </c>
      <c r="C196" s="11">
        <v>43258.0</v>
      </c>
      <c r="D196" t="s">
        <v>370</v>
      </c>
      <c r="E196" t="s">
        <v>371</v>
      </c>
      <c r="F196" t="s">
        <v>20</v>
      </c>
      <c r="G196" t="s">
        <v>10</v>
      </c>
      <c r="H196" t="s">
        <v>32</v>
      </c>
    </row>
    <row r="197" spans="8:8" ht="14.4" hidden="1">
      <c r="A197">
        <v>193.0</v>
      </c>
      <c r="C197" s="11">
        <v>43257.0</v>
      </c>
      <c r="D197" t="s">
        <v>372</v>
      </c>
      <c r="E197" t="s">
        <v>373</v>
      </c>
      <c r="F197" t="s">
        <v>20</v>
      </c>
      <c r="G197" t="s">
        <v>72</v>
      </c>
      <c r="H197" t="s">
        <v>73</v>
      </c>
    </row>
    <row r="198" spans="8:8" ht="14.4" hidden="1">
      <c r="A198">
        <v>194.0</v>
      </c>
      <c r="C198" s="11">
        <v>43255.0</v>
      </c>
      <c r="D198" t="s">
        <v>374</v>
      </c>
      <c r="E198" t="s">
        <v>375</v>
      </c>
      <c r="F198" t="s">
        <v>20</v>
      </c>
      <c r="G198" t="s">
        <v>25</v>
      </c>
      <c r="H198" t="s">
        <v>71</v>
      </c>
    </row>
    <row r="199" spans="8:8" ht="14.4" hidden="1">
      <c r="A199">
        <v>195.0</v>
      </c>
      <c r="C199" s="11">
        <v>43254.0</v>
      </c>
      <c r="D199" t="s">
        <v>376</v>
      </c>
      <c r="E199" t="s">
        <v>181</v>
      </c>
      <c r="F199" t="s">
        <v>9</v>
      </c>
      <c r="G199" t="s">
        <v>25</v>
      </c>
      <c r="H199" t="s">
        <v>96</v>
      </c>
    </row>
    <row r="200" spans="8:8" ht="14.4" hidden="1">
      <c r="A200">
        <v>196.0</v>
      </c>
      <c r="C200" s="11">
        <v>43254.0</v>
      </c>
      <c r="D200" t="s">
        <v>377</v>
      </c>
      <c r="E200" t="s">
        <v>181</v>
      </c>
      <c r="F200" t="s">
        <v>9</v>
      </c>
      <c r="G200" t="s">
        <v>25</v>
      </c>
      <c r="H200" t="s">
        <v>71</v>
      </c>
    </row>
    <row r="201" spans="8:8" ht="14.4" hidden="1">
      <c r="A201">
        <v>197.0</v>
      </c>
      <c r="C201" s="11">
        <v>43248.0</v>
      </c>
      <c r="D201" t="s">
        <v>378</v>
      </c>
      <c r="E201" t="s">
        <v>379</v>
      </c>
      <c r="F201" t="s">
        <v>20</v>
      </c>
      <c r="G201" t="s">
        <v>10</v>
      </c>
      <c r="H201" t="s">
        <v>48</v>
      </c>
    </row>
    <row r="202" spans="8:8" ht="14.4" hidden="1">
      <c r="A202">
        <v>198.0</v>
      </c>
      <c r="C202" s="11">
        <v>43248.0</v>
      </c>
      <c r="D202" t="s">
        <v>380</v>
      </c>
      <c r="E202" t="s">
        <v>381</v>
      </c>
      <c r="F202" t="s">
        <v>9</v>
      </c>
      <c r="G202" t="s">
        <v>10</v>
      </c>
      <c r="H202" t="s">
        <v>48</v>
      </c>
    </row>
    <row r="203" spans="8:8" ht="14.4" hidden="1">
      <c r="A203">
        <v>199.0</v>
      </c>
      <c r="C203" s="11">
        <v>43247.0</v>
      </c>
      <c r="D203" t="s">
        <v>382</v>
      </c>
      <c r="E203" t="s">
        <v>383</v>
      </c>
      <c r="F203" t="s">
        <v>9</v>
      </c>
      <c r="G203" t="s">
        <v>25</v>
      </c>
      <c r="H203" t="s">
        <v>96</v>
      </c>
    </row>
    <row r="204" spans="8:8" ht="14.4" hidden="1">
      <c r="A204">
        <v>200.0</v>
      </c>
      <c r="C204" s="11">
        <v>43246.0</v>
      </c>
      <c r="D204" t="s">
        <v>384</v>
      </c>
      <c r="E204" t="s">
        <v>385</v>
      </c>
      <c r="F204" t="s">
        <v>9</v>
      </c>
      <c r="G204" t="s">
        <v>25</v>
      </c>
      <c r="H204" t="s">
        <v>17</v>
      </c>
    </row>
    <row r="205" spans="8:8" ht="14.4" hidden="1">
      <c r="A205">
        <v>201.0</v>
      </c>
      <c r="C205" s="11">
        <v>43245.0</v>
      </c>
      <c r="D205" t="s">
        <v>386</v>
      </c>
      <c r="E205" t="s">
        <v>387</v>
      </c>
      <c r="F205" t="s">
        <v>20</v>
      </c>
      <c r="G205" t="s">
        <v>25</v>
      </c>
      <c r="H205" t="s">
        <v>388</v>
      </c>
    </row>
    <row r="206" spans="8:8" ht="14.4" hidden="1">
      <c r="A206">
        <v>202.0</v>
      </c>
      <c r="C206" s="11">
        <v>43245.0</v>
      </c>
      <c r="D206" t="s">
        <v>389</v>
      </c>
      <c r="E206" t="s">
        <v>390</v>
      </c>
      <c r="F206" t="s">
        <v>20</v>
      </c>
      <c r="G206" t="s">
        <v>25</v>
      </c>
      <c r="H206" t="s">
        <v>96</v>
      </c>
    </row>
    <row r="207" spans="8:8" ht="14.4" hidden="1">
      <c r="A207">
        <v>203.0</v>
      </c>
      <c r="C207" s="11">
        <v>43244.0</v>
      </c>
      <c r="D207" t="s">
        <v>391</v>
      </c>
      <c r="E207" t="s">
        <v>392</v>
      </c>
      <c r="F207" t="s">
        <v>20</v>
      </c>
      <c r="G207" t="s">
        <v>25</v>
      </c>
      <c r="H207" t="s">
        <v>107</v>
      </c>
    </row>
    <row r="208" spans="8:8" ht="14.4" hidden="1">
      <c r="A208">
        <v>204.0</v>
      </c>
      <c r="C208" s="11">
        <v>43244.0</v>
      </c>
      <c r="D208" t="s">
        <v>393</v>
      </c>
      <c r="E208" t="s">
        <v>394</v>
      </c>
      <c r="F208" t="s">
        <v>20</v>
      </c>
      <c r="G208" t="s">
        <v>25</v>
      </c>
      <c r="H208" t="s">
        <v>179</v>
      </c>
    </row>
    <row r="209" spans="8:8" ht="14.4" hidden="1">
      <c r="A209">
        <v>205.0</v>
      </c>
      <c r="C209" s="11">
        <v>43243.0</v>
      </c>
      <c r="D209" t="s">
        <v>395</v>
      </c>
      <c r="E209" t="s">
        <v>396</v>
      </c>
      <c r="F209" t="s">
        <v>20</v>
      </c>
      <c r="G209" t="s">
        <v>25</v>
      </c>
      <c r="H209" t="s">
        <v>123</v>
      </c>
    </row>
    <row r="210" spans="8:8" ht="14.4" hidden="1">
      <c r="A210">
        <v>206.0</v>
      </c>
      <c r="C210" s="11">
        <v>43242.0</v>
      </c>
      <c r="D210" t="s">
        <v>241</v>
      </c>
      <c r="E210" t="s">
        <v>397</v>
      </c>
      <c r="F210" t="s">
        <v>20</v>
      </c>
      <c r="G210" t="s">
        <v>25</v>
      </c>
      <c r="H210" t="s">
        <v>14</v>
      </c>
    </row>
    <row r="211" spans="8:8" ht="14.4" hidden="1">
      <c r="A211">
        <v>207.0</v>
      </c>
      <c r="C211" s="11">
        <v>43242.0</v>
      </c>
      <c r="D211" t="s">
        <v>398</v>
      </c>
      <c r="E211" t="s">
        <v>399</v>
      </c>
      <c r="F211" t="s">
        <v>9</v>
      </c>
      <c r="G211" t="s">
        <v>25</v>
      </c>
      <c r="H211" t="s">
        <v>14</v>
      </c>
    </row>
    <row r="212" spans="8:8" ht="14.4" hidden="1">
      <c r="A212">
        <v>208.0</v>
      </c>
      <c r="C212" s="11">
        <v>43242.0</v>
      </c>
      <c r="D212" t="s">
        <v>400</v>
      </c>
      <c r="E212" t="s">
        <v>401</v>
      </c>
      <c r="F212" t="s">
        <v>9</v>
      </c>
      <c r="G212" t="s">
        <v>25</v>
      </c>
      <c r="H212" t="s">
        <v>35</v>
      </c>
    </row>
    <row r="213" spans="8:8" ht="14.4" hidden="1">
      <c r="A213">
        <v>209.0</v>
      </c>
      <c r="C213" s="11">
        <v>43242.0</v>
      </c>
      <c r="D213" t="s">
        <v>402</v>
      </c>
      <c r="E213" t="s">
        <v>403</v>
      </c>
      <c r="F213" t="s">
        <v>9</v>
      </c>
      <c r="G213" t="s">
        <v>10</v>
      </c>
      <c r="H213" t="s">
        <v>32</v>
      </c>
    </row>
    <row r="214" spans="8:8" ht="14.4" hidden="1">
      <c r="A214">
        <v>210.0</v>
      </c>
      <c r="C214" s="11">
        <v>43242.0</v>
      </c>
      <c r="D214" t="s">
        <v>402</v>
      </c>
      <c r="E214" t="s">
        <v>403</v>
      </c>
      <c r="F214" t="s">
        <v>9</v>
      </c>
      <c r="G214" t="s">
        <v>10</v>
      </c>
      <c r="H214" t="s">
        <v>32</v>
      </c>
    </row>
    <row r="215" spans="8:8" ht="14.4" hidden="1">
      <c r="A215">
        <v>211.0</v>
      </c>
      <c r="C215" s="11">
        <v>43242.0</v>
      </c>
      <c r="D215" t="s">
        <v>404</v>
      </c>
      <c r="E215" t="s">
        <v>405</v>
      </c>
      <c r="F215" t="s">
        <v>20</v>
      </c>
      <c r="G215" t="s">
        <v>72</v>
      </c>
      <c r="H215" t="s">
        <v>73</v>
      </c>
    </row>
    <row r="216" spans="8:8" ht="14.4" hidden="1">
      <c r="A216">
        <v>212.0</v>
      </c>
      <c r="C216" s="11">
        <v>43241.0</v>
      </c>
      <c r="D216" t="s">
        <v>406</v>
      </c>
      <c r="E216" t="s">
        <v>407</v>
      </c>
      <c r="F216" t="s">
        <v>20</v>
      </c>
      <c r="G216" t="s">
        <v>25</v>
      </c>
      <c r="H216" t="s">
        <v>107</v>
      </c>
    </row>
    <row r="217" spans="8:8" ht="14.4" hidden="1">
      <c r="A217">
        <v>213.0</v>
      </c>
      <c r="C217" s="11">
        <v>43240.0</v>
      </c>
      <c r="D217" t="s">
        <v>408</v>
      </c>
      <c r="E217" t="s">
        <v>409</v>
      </c>
      <c r="F217" t="s">
        <v>9</v>
      </c>
      <c r="G217" t="s">
        <v>25</v>
      </c>
      <c r="H217" t="s">
        <v>14</v>
      </c>
    </row>
    <row r="218" spans="8:8" ht="14.4" hidden="1">
      <c r="A218">
        <v>214.0</v>
      </c>
      <c r="C218" s="11">
        <v>43240.0</v>
      </c>
      <c r="D218" t="s">
        <v>410</v>
      </c>
      <c r="E218" t="s">
        <v>411</v>
      </c>
      <c r="F218" t="s">
        <v>20</v>
      </c>
      <c r="G218" t="s">
        <v>72</v>
      </c>
      <c r="H218" t="s">
        <v>73</v>
      </c>
    </row>
    <row r="219" spans="8:8" ht="14.4" hidden="1">
      <c r="A219">
        <v>215.0</v>
      </c>
      <c r="C219" s="11">
        <v>43239.0</v>
      </c>
      <c r="D219" t="s">
        <v>412</v>
      </c>
      <c r="E219" t="s">
        <v>371</v>
      </c>
      <c r="F219" t="s">
        <v>20</v>
      </c>
      <c r="G219" t="s">
        <v>10</v>
      </c>
      <c r="H219" t="s">
        <v>48</v>
      </c>
    </row>
    <row r="220" spans="8:8" ht="14.4" hidden="1">
      <c r="A220">
        <v>216.0</v>
      </c>
      <c r="C220" s="11">
        <v>43239.0</v>
      </c>
      <c r="D220" t="s">
        <v>412</v>
      </c>
      <c r="E220" t="s">
        <v>371</v>
      </c>
      <c r="F220" t="s">
        <v>20</v>
      </c>
      <c r="G220" t="s">
        <v>10</v>
      </c>
      <c r="H220" t="s">
        <v>48</v>
      </c>
    </row>
    <row r="221" spans="8:8" ht="14.4" hidden="1">
      <c r="A221">
        <v>217.0</v>
      </c>
      <c r="C221" s="11">
        <v>43238.0</v>
      </c>
      <c r="D221" t="s">
        <v>413</v>
      </c>
      <c r="E221" t="s">
        <v>414</v>
      </c>
      <c r="F221" t="s">
        <v>9</v>
      </c>
      <c r="G221" t="s">
        <v>25</v>
      </c>
      <c r="H221" t="s">
        <v>123</v>
      </c>
    </row>
    <row r="222" spans="8:8" ht="14.4" hidden="1">
      <c r="A222">
        <v>218.0</v>
      </c>
      <c r="C222" s="11">
        <v>43238.0</v>
      </c>
      <c r="D222" t="s">
        <v>415</v>
      </c>
      <c r="E222" t="s">
        <v>416</v>
      </c>
      <c r="F222" t="s">
        <v>9</v>
      </c>
      <c r="G222" t="s">
        <v>25</v>
      </c>
      <c r="H222" t="s">
        <v>17</v>
      </c>
    </row>
    <row r="223" spans="8:8" ht="14.4" hidden="1">
      <c r="A223">
        <v>219.0</v>
      </c>
      <c r="C223" s="11">
        <v>43238.0</v>
      </c>
      <c r="D223" t="s">
        <v>417</v>
      </c>
      <c r="E223" t="s">
        <v>418</v>
      </c>
      <c r="F223" t="s">
        <v>9</v>
      </c>
      <c r="G223" t="s">
        <v>25</v>
      </c>
      <c r="H223" t="s">
        <v>14</v>
      </c>
    </row>
    <row r="224" spans="8:8" ht="14.4" hidden="1">
      <c r="A224">
        <v>220.0</v>
      </c>
      <c r="C224" s="11">
        <v>43237.0</v>
      </c>
      <c r="D224" t="s">
        <v>419</v>
      </c>
      <c r="E224" t="s">
        <v>420</v>
      </c>
      <c r="F224" t="s">
        <v>9</v>
      </c>
      <c r="G224" t="s">
        <v>25</v>
      </c>
      <c r="H224" t="s">
        <v>48</v>
      </c>
    </row>
    <row r="225" spans="8:8" ht="14.4" hidden="1">
      <c r="A225">
        <v>221.0</v>
      </c>
      <c r="C225" s="11">
        <v>43237.0</v>
      </c>
      <c r="D225" t="s">
        <v>421</v>
      </c>
      <c r="E225" t="s">
        <v>422</v>
      </c>
      <c r="F225" t="s">
        <v>9</v>
      </c>
      <c r="G225" t="s">
        <v>25</v>
      </c>
      <c r="H225" t="s">
        <v>17</v>
      </c>
    </row>
    <row r="226" spans="8:8" ht="14.4" hidden="1">
      <c r="A226">
        <v>222.0</v>
      </c>
      <c r="C226" s="11">
        <v>43236.0</v>
      </c>
      <c r="D226" t="s">
        <v>423</v>
      </c>
      <c r="E226" t="s">
        <v>405</v>
      </c>
      <c r="F226" t="s">
        <v>20</v>
      </c>
      <c r="G226" t="s">
        <v>72</v>
      </c>
      <c r="H226" t="s">
        <v>73</v>
      </c>
    </row>
    <row r="227" spans="8:8" ht="14.4" hidden="1">
      <c r="A227">
        <v>223.0</v>
      </c>
      <c r="C227" s="11">
        <v>43236.0</v>
      </c>
      <c r="D227" t="s">
        <v>424</v>
      </c>
      <c r="E227" t="s">
        <v>425</v>
      </c>
      <c r="F227" t="s">
        <v>9</v>
      </c>
      <c r="G227" t="s">
        <v>25</v>
      </c>
      <c r="H227" t="s">
        <v>426</v>
      </c>
    </row>
    <row r="228" spans="8:8" ht="14.4" hidden="1">
      <c r="A228">
        <v>224.0</v>
      </c>
      <c r="C228" s="11">
        <v>43235.0</v>
      </c>
      <c r="D228" t="s">
        <v>427</v>
      </c>
      <c r="E228" t="s">
        <v>425</v>
      </c>
      <c r="F228" t="s">
        <v>9</v>
      </c>
      <c r="G228" t="s">
        <v>10</v>
      </c>
      <c r="H228" t="s">
        <v>426</v>
      </c>
    </row>
    <row r="229" spans="8:8" ht="14.4" hidden="1">
      <c r="A229">
        <v>225.0</v>
      </c>
      <c r="C229" s="11">
        <v>43235.0</v>
      </c>
      <c r="D229" t="s">
        <v>427</v>
      </c>
      <c r="E229" t="s">
        <v>425</v>
      </c>
      <c r="F229" t="s">
        <v>9</v>
      </c>
      <c r="G229" t="s">
        <v>10</v>
      </c>
      <c r="H229" t="s">
        <v>426</v>
      </c>
    </row>
    <row r="230" spans="8:8" ht="14.4" hidden="1">
      <c r="A230">
        <v>226.0</v>
      </c>
      <c r="C230" s="11">
        <v>43235.0</v>
      </c>
      <c r="D230" t="s">
        <v>428</v>
      </c>
      <c r="E230" t="s">
        <v>429</v>
      </c>
      <c r="F230" t="s">
        <v>20</v>
      </c>
      <c r="G230" t="s">
        <v>72</v>
      </c>
      <c r="H230" t="s">
        <v>35</v>
      </c>
    </row>
    <row r="231" spans="8:8" ht="14.4" hidden="1">
      <c r="A231">
        <v>227.0</v>
      </c>
      <c r="C231" s="11">
        <v>43235.0</v>
      </c>
      <c r="D231" t="s">
        <v>428</v>
      </c>
      <c r="E231" t="s">
        <v>430</v>
      </c>
      <c r="F231" t="s">
        <v>20</v>
      </c>
      <c r="G231" t="s">
        <v>72</v>
      </c>
      <c r="H231" t="s">
        <v>35</v>
      </c>
    </row>
    <row r="232" spans="8:8" ht="14.4" hidden="1">
      <c r="A232">
        <v>228.0</v>
      </c>
      <c r="C232" s="11">
        <v>43235.0</v>
      </c>
      <c r="D232" t="s">
        <v>428</v>
      </c>
      <c r="E232" t="s">
        <v>431</v>
      </c>
      <c r="F232" t="s">
        <v>20</v>
      </c>
      <c r="G232" t="s">
        <v>25</v>
      </c>
      <c r="H232" t="s">
        <v>35</v>
      </c>
    </row>
    <row r="233" spans="8:8" ht="14.4" hidden="1">
      <c r="A233">
        <v>229.0</v>
      </c>
      <c r="C233" s="11">
        <v>43235.0</v>
      </c>
      <c r="D233" t="s">
        <v>428</v>
      </c>
      <c r="E233" t="s">
        <v>432</v>
      </c>
      <c r="F233" t="s">
        <v>20</v>
      </c>
      <c r="G233" t="s">
        <v>25</v>
      </c>
      <c r="H233" t="s">
        <v>35</v>
      </c>
    </row>
    <row r="234" spans="8:8" ht="14.4" hidden="1">
      <c r="A234">
        <v>230.0</v>
      </c>
      <c r="C234" s="11">
        <v>43235.0</v>
      </c>
      <c r="D234" t="s">
        <v>433</v>
      </c>
      <c r="E234" t="s">
        <v>434</v>
      </c>
      <c r="F234" t="s">
        <v>20</v>
      </c>
      <c r="G234" t="s">
        <v>72</v>
      </c>
      <c r="H234" t="s">
        <v>435</v>
      </c>
    </row>
    <row r="235" spans="8:8" ht="14.4" hidden="1">
      <c r="A235">
        <v>231.0</v>
      </c>
      <c r="C235" s="11">
        <v>43235.0</v>
      </c>
      <c r="D235" t="s">
        <v>436</v>
      </c>
      <c r="E235" t="s">
        <v>437</v>
      </c>
      <c r="F235" t="s">
        <v>20</v>
      </c>
      <c r="G235" t="s">
        <v>72</v>
      </c>
      <c r="H235" t="s">
        <v>435</v>
      </c>
    </row>
    <row r="236" spans="8:8" ht="14.4" hidden="1">
      <c r="A236">
        <v>232.0</v>
      </c>
      <c r="C236" s="11">
        <v>43233.0</v>
      </c>
      <c r="D236" t="s">
        <v>438</v>
      </c>
      <c r="E236" t="s">
        <v>277</v>
      </c>
      <c r="F236" t="s">
        <v>20</v>
      </c>
      <c r="G236" t="s">
        <v>25</v>
      </c>
      <c r="H236" t="s">
        <v>14</v>
      </c>
    </row>
    <row r="237" spans="8:8" ht="14.4" hidden="1">
      <c r="A237">
        <v>233.0</v>
      </c>
      <c r="C237" s="11">
        <v>43231.0</v>
      </c>
      <c r="D237" t="s">
        <v>439</v>
      </c>
      <c r="E237" t="s">
        <v>440</v>
      </c>
      <c r="F237" t="s">
        <v>20</v>
      </c>
      <c r="G237" t="s">
        <v>25</v>
      </c>
      <c r="H237" t="s">
        <v>441</v>
      </c>
    </row>
    <row r="238" spans="8:8" ht="14.4" hidden="1">
      <c r="A238">
        <v>234.0</v>
      </c>
      <c r="C238" s="11">
        <v>43230.0</v>
      </c>
      <c r="D238" t="s">
        <v>442</v>
      </c>
      <c r="E238" t="s">
        <v>443</v>
      </c>
      <c r="F238" t="s">
        <v>20</v>
      </c>
      <c r="G238" t="s">
        <v>25</v>
      </c>
      <c r="H238" t="s">
        <v>14</v>
      </c>
    </row>
    <row r="239" spans="8:8" ht="14.4" hidden="1">
      <c r="A239">
        <v>235.0</v>
      </c>
      <c r="C239" s="11">
        <v>43229.0</v>
      </c>
      <c r="D239" t="s">
        <v>444</v>
      </c>
      <c r="E239" t="s">
        <v>445</v>
      </c>
      <c r="F239" t="s">
        <v>9</v>
      </c>
      <c r="G239" t="s">
        <v>25</v>
      </c>
      <c r="H239" t="s">
        <v>17</v>
      </c>
    </row>
    <row r="240" spans="8:8" ht="14.4" hidden="1">
      <c r="A240">
        <v>236.0</v>
      </c>
      <c r="C240" s="11">
        <v>43227.0</v>
      </c>
      <c r="D240" t="s">
        <v>446</v>
      </c>
      <c r="E240" t="s">
        <v>447</v>
      </c>
      <c r="F240" t="s">
        <v>20</v>
      </c>
      <c r="G240" t="s">
        <v>10</v>
      </c>
      <c r="H240" t="s">
        <v>275</v>
      </c>
    </row>
    <row r="241" spans="8:8" ht="14.4" hidden="1">
      <c r="A241">
        <v>237.0</v>
      </c>
      <c r="C241" s="11">
        <v>43227.0</v>
      </c>
      <c r="D241" t="s">
        <v>448</v>
      </c>
      <c r="E241" t="s">
        <v>449</v>
      </c>
      <c r="F241" t="s">
        <v>9</v>
      </c>
      <c r="G241" t="s">
        <v>25</v>
      </c>
      <c r="H241" t="s">
        <v>14</v>
      </c>
    </row>
    <row r="242" spans="8:8" ht="14.4" hidden="1">
      <c r="A242">
        <v>238.0</v>
      </c>
      <c r="C242" s="11">
        <v>43225.0</v>
      </c>
      <c r="D242" t="s">
        <v>450</v>
      </c>
      <c r="E242" t="s">
        <v>163</v>
      </c>
      <c r="F242" t="s">
        <v>20</v>
      </c>
      <c r="G242" t="s">
        <v>25</v>
      </c>
      <c r="H242" t="s">
        <v>17</v>
      </c>
    </row>
    <row r="243" spans="8:8" ht="14.4" hidden="1">
      <c r="A243">
        <v>239.0</v>
      </c>
      <c r="C243" s="11">
        <v>43225.0</v>
      </c>
      <c r="D243" t="s">
        <v>451</v>
      </c>
      <c r="E243" t="s">
        <v>452</v>
      </c>
      <c r="F243" t="s">
        <v>9</v>
      </c>
      <c r="G243" t="s">
        <v>25</v>
      </c>
      <c r="H243" t="s">
        <v>14</v>
      </c>
    </row>
    <row r="244" spans="8:8" ht="14.4" hidden="1">
      <c r="A244">
        <v>240.0</v>
      </c>
      <c r="C244" s="11">
        <v>43224.0</v>
      </c>
      <c r="D244" t="s">
        <v>453</v>
      </c>
      <c r="E244" t="s">
        <v>454</v>
      </c>
      <c r="F244" t="s">
        <v>20</v>
      </c>
      <c r="G244" t="s">
        <v>25</v>
      </c>
      <c r="H244" t="s">
        <v>11</v>
      </c>
    </row>
    <row r="245" spans="8:8" ht="14.4" hidden="1">
      <c r="A245">
        <v>241.0</v>
      </c>
      <c r="C245" s="11">
        <v>43224.0</v>
      </c>
      <c r="D245" t="s">
        <v>455</v>
      </c>
      <c r="E245" t="s">
        <v>456</v>
      </c>
      <c r="F245" t="s">
        <v>9</v>
      </c>
      <c r="G245" t="s">
        <v>25</v>
      </c>
      <c r="H245" t="s">
        <v>17</v>
      </c>
    </row>
    <row r="246" spans="8:8" ht="14.4" hidden="1">
      <c r="A246">
        <v>242.0</v>
      </c>
      <c r="C246" s="11">
        <v>43222.0</v>
      </c>
      <c r="D246" t="s">
        <v>457</v>
      </c>
      <c r="E246" t="s">
        <v>458</v>
      </c>
      <c r="F246" t="s">
        <v>9</v>
      </c>
      <c r="G246" t="s">
        <v>25</v>
      </c>
      <c r="H246" t="s">
        <v>107</v>
      </c>
    </row>
    <row r="247" spans="8:8" ht="14.4" hidden="1">
      <c r="A247">
        <v>243.0</v>
      </c>
      <c r="C247" s="11">
        <v>43221.0</v>
      </c>
      <c r="D247" t="s">
        <v>419</v>
      </c>
      <c r="E247" t="s">
        <v>459</v>
      </c>
      <c r="F247" t="s">
        <v>9</v>
      </c>
      <c r="G247" t="s">
        <v>10</v>
      </c>
      <c r="H247" t="s">
        <v>48</v>
      </c>
    </row>
    <row r="248" spans="8:8" ht="14.4" hidden="1">
      <c r="A248">
        <v>244.0</v>
      </c>
      <c r="C248" s="11">
        <v>43221.0</v>
      </c>
      <c r="D248" t="s">
        <v>460</v>
      </c>
      <c r="E248" t="s">
        <v>420</v>
      </c>
      <c r="F248" t="s">
        <v>9</v>
      </c>
      <c r="G248" t="s">
        <v>10</v>
      </c>
      <c r="H248" t="s">
        <v>48</v>
      </c>
    </row>
    <row r="249" spans="8:8" ht="14.4" hidden="1">
      <c r="A249">
        <v>245.0</v>
      </c>
      <c r="C249" s="11">
        <v>43221.0</v>
      </c>
      <c r="D249" t="s">
        <v>461</v>
      </c>
      <c r="E249" t="s">
        <v>462</v>
      </c>
      <c r="F249" t="s">
        <v>20</v>
      </c>
      <c r="G249" t="s">
        <v>72</v>
      </c>
      <c r="H249" t="s">
        <v>73</v>
      </c>
    </row>
    <row r="250" spans="8:8" ht="14.4" hidden="1">
      <c r="A250">
        <v>246.0</v>
      </c>
      <c r="C250" s="11">
        <v>43220.0</v>
      </c>
      <c r="D250" t="s">
        <v>463</v>
      </c>
      <c r="E250" t="s">
        <v>464</v>
      </c>
      <c r="F250" t="s">
        <v>20</v>
      </c>
      <c r="G250" t="s">
        <v>25</v>
      </c>
      <c r="H250" t="s">
        <v>213</v>
      </c>
    </row>
    <row r="251" spans="8:8" ht="14.4" hidden="1">
      <c r="A251">
        <v>247.0</v>
      </c>
      <c r="C251" s="11">
        <v>43220.0</v>
      </c>
      <c r="D251" t="s">
        <v>465</v>
      </c>
      <c r="E251" t="s">
        <v>466</v>
      </c>
      <c r="F251" t="s">
        <v>9</v>
      </c>
      <c r="G251" t="s">
        <v>25</v>
      </c>
      <c r="H251" t="s">
        <v>179</v>
      </c>
    </row>
    <row r="252" spans="8:8" ht="14.4" hidden="1">
      <c r="A252">
        <v>248.0</v>
      </c>
      <c r="C252" s="11">
        <v>43220.0</v>
      </c>
      <c r="D252" t="s">
        <v>467</v>
      </c>
      <c r="E252" t="s">
        <v>468</v>
      </c>
      <c r="F252" t="s">
        <v>9</v>
      </c>
      <c r="G252" t="s">
        <v>25</v>
      </c>
      <c r="H252" t="s">
        <v>17</v>
      </c>
    </row>
    <row r="253" spans="8:8" ht="14.4" hidden="1">
      <c r="A253">
        <v>249.0</v>
      </c>
      <c r="C253" s="11">
        <v>43220.0</v>
      </c>
      <c r="D253" t="s">
        <v>469</v>
      </c>
      <c r="E253" t="s">
        <v>470</v>
      </c>
      <c r="F253" t="s">
        <v>9</v>
      </c>
      <c r="G253" t="s">
        <v>10</v>
      </c>
      <c r="H253" t="s">
        <v>32</v>
      </c>
    </row>
    <row r="254" spans="8:8" ht="14.4" hidden="1">
      <c r="A254">
        <v>250.0</v>
      </c>
      <c r="C254" s="11">
        <v>43220.0</v>
      </c>
      <c r="D254" t="s">
        <v>471</v>
      </c>
      <c r="E254" t="s">
        <v>472</v>
      </c>
      <c r="F254" t="s">
        <v>20</v>
      </c>
      <c r="G254" t="s">
        <v>25</v>
      </c>
      <c r="H254" t="s">
        <v>71</v>
      </c>
    </row>
    <row r="255" spans="8:8" ht="14.4" hidden="1">
      <c r="A255">
        <v>251.0</v>
      </c>
      <c r="C255" s="11">
        <v>43219.0</v>
      </c>
      <c r="D255" t="s">
        <v>473</v>
      </c>
      <c r="E255" t="s">
        <v>474</v>
      </c>
      <c r="F255" t="s">
        <v>20</v>
      </c>
      <c r="G255" t="s">
        <v>72</v>
      </c>
      <c r="H255" t="s">
        <v>73</v>
      </c>
    </row>
    <row r="256" spans="8:8" ht="14.4" hidden="1">
      <c r="A256">
        <v>252.0</v>
      </c>
      <c r="C256" s="11">
        <v>43219.0</v>
      </c>
      <c r="D256" t="s">
        <v>475</v>
      </c>
      <c r="E256" t="s">
        <v>476</v>
      </c>
      <c r="F256" t="s">
        <v>20</v>
      </c>
      <c r="G256" t="s">
        <v>10</v>
      </c>
      <c r="H256" t="s">
        <v>48</v>
      </c>
    </row>
    <row r="257" spans="8:8" ht="14.4" hidden="1">
      <c r="A257">
        <v>253.0</v>
      </c>
      <c r="C257" s="11">
        <v>43219.0</v>
      </c>
      <c r="D257" t="s">
        <v>477</v>
      </c>
      <c r="E257" t="s">
        <v>476</v>
      </c>
      <c r="F257" t="s">
        <v>20</v>
      </c>
      <c r="G257" t="s">
        <v>10</v>
      </c>
      <c r="H257" t="s">
        <v>48</v>
      </c>
    </row>
    <row r="258" spans="8:8" ht="14.4" hidden="1">
      <c r="A258">
        <v>254.0</v>
      </c>
      <c r="C258" s="11">
        <v>43219.0</v>
      </c>
      <c r="D258" t="s">
        <v>478</v>
      </c>
      <c r="E258" t="s">
        <v>479</v>
      </c>
      <c r="F258" t="s">
        <v>9</v>
      </c>
      <c r="G258" t="s">
        <v>25</v>
      </c>
      <c r="H258" t="s">
        <v>35</v>
      </c>
    </row>
    <row r="259" spans="8:8" ht="14.4" hidden="1">
      <c r="A259">
        <v>255.0</v>
      </c>
      <c r="C259" s="11">
        <v>43218.0</v>
      </c>
      <c r="D259" t="s">
        <v>480</v>
      </c>
      <c r="E259" t="s">
        <v>481</v>
      </c>
      <c r="F259" t="s">
        <v>9</v>
      </c>
      <c r="G259" t="s">
        <v>25</v>
      </c>
      <c r="H259" t="s">
        <v>17</v>
      </c>
    </row>
    <row r="260" spans="8:8" ht="14.4" hidden="1">
      <c r="A260">
        <v>256.0</v>
      </c>
      <c r="C260" s="11">
        <v>43217.0</v>
      </c>
      <c r="D260" t="s">
        <v>482</v>
      </c>
      <c r="E260" t="s">
        <v>483</v>
      </c>
      <c r="F260" t="s">
        <v>20</v>
      </c>
      <c r="G260" t="s">
        <v>25</v>
      </c>
      <c r="H260" t="s">
        <v>35</v>
      </c>
    </row>
    <row r="261" spans="8:8" ht="14.4" hidden="1">
      <c r="A261">
        <v>257.0</v>
      </c>
      <c r="C261" s="11">
        <v>43217.0</v>
      </c>
      <c r="D261" t="s">
        <v>484</v>
      </c>
      <c r="E261" t="s">
        <v>485</v>
      </c>
      <c r="F261" t="s">
        <v>20</v>
      </c>
      <c r="G261" t="s">
        <v>25</v>
      </c>
      <c r="H261" t="s">
        <v>71</v>
      </c>
    </row>
    <row r="262" spans="8:8" ht="14.4" hidden="1">
      <c r="A262">
        <v>258.0</v>
      </c>
      <c r="C262" s="11">
        <v>43217.0</v>
      </c>
      <c r="D262" t="s">
        <v>484</v>
      </c>
      <c r="E262" t="s">
        <v>485</v>
      </c>
      <c r="F262" t="s">
        <v>20</v>
      </c>
      <c r="G262" t="s">
        <v>72</v>
      </c>
      <c r="H262" t="s">
        <v>73</v>
      </c>
    </row>
    <row r="263" spans="8:8" ht="14.4" hidden="1">
      <c r="A263">
        <v>259.0</v>
      </c>
      <c r="C263" s="11">
        <v>43217.0</v>
      </c>
      <c r="D263" t="s">
        <v>486</v>
      </c>
      <c r="E263" t="s">
        <v>371</v>
      </c>
      <c r="F263" t="s">
        <v>20</v>
      </c>
      <c r="G263" t="s">
        <v>10</v>
      </c>
      <c r="H263" t="s">
        <v>32</v>
      </c>
    </row>
    <row r="264" spans="8:8" ht="14.4" hidden="1">
      <c r="A264">
        <v>260.0</v>
      </c>
      <c r="C264" s="11">
        <v>43217.0</v>
      </c>
      <c r="D264" t="s">
        <v>487</v>
      </c>
      <c r="E264" t="s">
        <v>148</v>
      </c>
      <c r="F264" t="s">
        <v>20</v>
      </c>
      <c r="G264" t="s">
        <v>72</v>
      </c>
      <c r="H264" t="s">
        <v>73</v>
      </c>
    </row>
    <row r="265" spans="8:8" ht="14.4" hidden="1">
      <c r="A265">
        <v>261.0</v>
      </c>
      <c r="C265" s="11">
        <v>43216.0</v>
      </c>
      <c r="D265" t="s">
        <v>488</v>
      </c>
      <c r="E265" t="s">
        <v>489</v>
      </c>
      <c r="F265" t="s">
        <v>20</v>
      </c>
      <c r="G265" t="s">
        <v>25</v>
      </c>
      <c r="H265" t="s">
        <v>388</v>
      </c>
    </row>
    <row r="266" spans="8:8" ht="14.4" hidden="1">
      <c r="A266">
        <v>262.0</v>
      </c>
      <c r="C266" s="11">
        <v>43215.0</v>
      </c>
      <c r="D266" t="s">
        <v>490</v>
      </c>
      <c r="E266" t="s">
        <v>491</v>
      </c>
      <c r="F266" t="s">
        <v>9</v>
      </c>
      <c r="G266" t="s">
        <v>10</v>
      </c>
      <c r="H266" t="s">
        <v>32</v>
      </c>
    </row>
    <row r="267" spans="8:8" ht="14.4" hidden="1">
      <c r="A267">
        <v>263.0</v>
      </c>
      <c r="C267" s="11">
        <v>43215.0</v>
      </c>
      <c r="D267" t="s">
        <v>492</v>
      </c>
      <c r="E267" t="s">
        <v>493</v>
      </c>
      <c r="F267" t="s">
        <v>9</v>
      </c>
      <c r="G267" t="s">
        <v>10</v>
      </c>
      <c r="H267" t="s">
        <v>48</v>
      </c>
    </row>
    <row r="268" spans="8:8" ht="14.4" hidden="1">
      <c r="A268">
        <v>264.0</v>
      </c>
      <c r="C268" s="11">
        <v>43214.0</v>
      </c>
      <c r="D268" t="s">
        <v>494</v>
      </c>
      <c r="E268" t="s">
        <v>495</v>
      </c>
      <c r="F268" t="s">
        <v>20</v>
      </c>
      <c r="G268" t="s">
        <v>25</v>
      </c>
      <c r="H268" t="s">
        <v>388</v>
      </c>
    </row>
    <row r="269" spans="8:8" ht="14.4" hidden="1">
      <c r="A269">
        <v>265.0</v>
      </c>
      <c r="C269" s="11">
        <v>43213.0</v>
      </c>
      <c r="D269" t="s">
        <v>496</v>
      </c>
      <c r="E269" t="s">
        <v>497</v>
      </c>
      <c r="F269" t="s">
        <v>9</v>
      </c>
      <c r="G269" t="s">
        <v>25</v>
      </c>
      <c r="H269" t="s">
        <v>17</v>
      </c>
    </row>
    <row r="270" spans="8:8" ht="14.4" hidden="1">
      <c r="A270">
        <v>266.0</v>
      </c>
      <c r="C270" s="11">
        <v>43213.0</v>
      </c>
      <c r="D270" t="s">
        <v>498</v>
      </c>
      <c r="E270" t="s">
        <v>499</v>
      </c>
      <c r="F270" t="s">
        <v>20</v>
      </c>
      <c r="G270" t="s">
        <v>72</v>
      </c>
      <c r="H270" t="s">
        <v>73</v>
      </c>
    </row>
    <row r="271" spans="8:8" ht="14.4" hidden="1">
      <c r="A271">
        <v>267.0</v>
      </c>
      <c r="C271" s="11">
        <v>43211.0</v>
      </c>
      <c r="D271" t="s">
        <v>428</v>
      </c>
      <c r="E271" t="s">
        <v>432</v>
      </c>
      <c r="F271" t="s">
        <v>20</v>
      </c>
      <c r="G271" t="s">
        <v>25</v>
      </c>
      <c r="H271" t="s">
        <v>35</v>
      </c>
    </row>
    <row r="272" spans="8:8" ht="14.4" hidden="1">
      <c r="A272">
        <v>268.0</v>
      </c>
      <c r="C272" s="11">
        <v>43211.0</v>
      </c>
      <c r="D272" t="s">
        <v>500</v>
      </c>
      <c r="E272" t="s">
        <v>501</v>
      </c>
      <c r="F272" t="s">
        <v>20</v>
      </c>
      <c r="G272" t="s">
        <v>10</v>
      </c>
      <c r="H272" t="s">
        <v>32</v>
      </c>
    </row>
    <row r="273" spans="8:8" ht="14.4" hidden="1">
      <c r="A273">
        <v>269.0</v>
      </c>
      <c r="C273" s="11">
        <v>43210.0</v>
      </c>
      <c r="D273" t="s">
        <v>502</v>
      </c>
      <c r="E273" t="s">
        <v>493</v>
      </c>
      <c r="F273" t="s">
        <v>9</v>
      </c>
      <c r="G273" t="s">
        <v>25</v>
      </c>
      <c r="H273" t="s">
        <v>48</v>
      </c>
    </row>
    <row r="274" spans="8:8" ht="14.4" hidden="1">
      <c r="A274">
        <v>270.0</v>
      </c>
      <c r="C274" s="11">
        <v>43210.0</v>
      </c>
      <c r="D274" t="s">
        <v>503</v>
      </c>
      <c r="E274" t="s">
        <v>458</v>
      </c>
      <c r="F274" t="s">
        <v>9</v>
      </c>
      <c r="G274" t="s">
        <v>25</v>
      </c>
      <c r="H274" t="s">
        <v>17</v>
      </c>
    </row>
    <row r="275" spans="8:8" ht="14.4" hidden="1">
      <c r="A275">
        <v>271.0</v>
      </c>
      <c r="C275" s="11">
        <v>43208.0</v>
      </c>
      <c r="D275" t="s">
        <v>504</v>
      </c>
      <c r="E275" t="s">
        <v>499</v>
      </c>
      <c r="F275" t="s">
        <v>20</v>
      </c>
      <c r="G275" t="s">
        <v>72</v>
      </c>
      <c r="H275" t="s">
        <v>73</v>
      </c>
    </row>
    <row r="276" spans="8:8" ht="14.4" hidden="1">
      <c r="A276">
        <v>272.0</v>
      </c>
      <c r="C276" s="11">
        <v>43206.0</v>
      </c>
      <c r="D276" t="s">
        <v>505</v>
      </c>
      <c r="E276" t="s">
        <v>506</v>
      </c>
      <c r="F276" t="s">
        <v>9</v>
      </c>
      <c r="G276" t="s">
        <v>25</v>
      </c>
      <c r="H276" t="s">
        <v>441</v>
      </c>
    </row>
    <row r="277" spans="8:8" ht="14.4" hidden="1">
      <c r="A277">
        <v>273.0</v>
      </c>
      <c r="C277" s="11">
        <v>43206.0</v>
      </c>
      <c r="D277" t="s">
        <v>507</v>
      </c>
      <c r="E277" t="s">
        <v>508</v>
      </c>
      <c r="F277" t="s">
        <v>9</v>
      </c>
      <c r="G277" t="s">
        <v>25</v>
      </c>
      <c r="H277" t="s">
        <v>14</v>
      </c>
    </row>
    <row r="278" spans="8:8" ht="14.4" hidden="1">
      <c r="A278">
        <v>274.0</v>
      </c>
      <c r="C278" s="11">
        <v>43206.0</v>
      </c>
      <c r="D278" t="s">
        <v>509</v>
      </c>
      <c r="E278" t="s">
        <v>510</v>
      </c>
      <c r="F278" t="s">
        <v>9</v>
      </c>
      <c r="G278" t="s">
        <v>25</v>
      </c>
      <c r="H278" t="s">
        <v>213</v>
      </c>
    </row>
    <row r="279" spans="8:8" ht="14.4" hidden="1">
      <c r="A279">
        <v>275.0</v>
      </c>
      <c r="C279" s="11">
        <v>43206.0</v>
      </c>
      <c r="D279" t="s">
        <v>511</v>
      </c>
      <c r="E279" t="s">
        <v>512</v>
      </c>
      <c r="F279" t="s">
        <v>20</v>
      </c>
      <c r="G279" t="s">
        <v>25</v>
      </c>
      <c r="H279" t="s">
        <v>107</v>
      </c>
    </row>
    <row r="280" spans="8:8" ht="14.4" hidden="1">
      <c r="A280">
        <v>276.0</v>
      </c>
      <c r="C280" s="11">
        <v>43206.0</v>
      </c>
      <c r="D280" t="s">
        <v>513</v>
      </c>
      <c r="E280" t="s">
        <v>514</v>
      </c>
      <c r="F280" t="s">
        <v>20</v>
      </c>
      <c r="G280" t="s">
        <v>25</v>
      </c>
      <c r="H280" t="s">
        <v>96</v>
      </c>
    </row>
    <row r="281" spans="8:8" ht="14.4" hidden="1">
      <c r="A281">
        <v>277.0</v>
      </c>
      <c r="C281" s="11">
        <v>43205.0</v>
      </c>
      <c r="D281" t="s">
        <v>515</v>
      </c>
      <c r="E281" t="s">
        <v>181</v>
      </c>
      <c r="F281" t="s">
        <v>9</v>
      </c>
      <c r="G281" t="s">
        <v>25</v>
      </c>
      <c r="H281" t="s">
        <v>213</v>
      </c>
    </row>
    <row r="282" spans="8:8" ht="14.4" hidden="1">
      <c r="A282">
        <v>278.0</v>
      </c>
      <c r="C282" s="11">
        <v>43205.0</v>
      </c>
      <c r="D282" t="s">
        <v>515</v>
      </c>
      <c r="E282" t="s">
        <v>181</v>
      </c>
      <c r="F282" t="s">
        <v>9</v>
      </c>
      <c r="G282" t="s">
        <v>25</v>
      </c>
      <c r="H282" t="s">
        <v>213</v>
      </c>
    </row>
    <row r="283" spans="8:8" ht="14.4" hidden="1">
      <c r="A283">
        <v>279.0</v>
      </c>
      <c r="C283" s="11">
        <v>43205.0</v>
      </c>
      <c r="D283" t="s">
        <v>516</v>
      </c>
      <c r="E283" t="s">
        <v>234</v>
      </c>
      <c r="F283" t="s">
        <v>20</v>
      </c>
      <c r="G283" t="s">
        <v>25</v>
      </c>
      <c r="H283" t="s">
        <v>35</v>
      </c>
    </row>
    <row r="284" spans="8:8" ht="14.4" hidden="1">
      <c r="A284">
        <v>280.0</v>
      </c>
      <c r="C284" s="11">
        <v>43204.0</v>
      </c>
      <c r="D284" t="s">
        <v>517</v>
      </c>
      <c r="E284" t="s">
        <v>518</v>
      </c>
      <c r="F284" t="s">
        <v>20</v>
      </c>
      <c r="G284" t="s">
        <v>10</v>
      </c>
      <c r="H284" t="s">
        <v>426</v>
      </c>
    </row>
    <row r="285" spans="8:8" ht="14.4" hidden="1">
      <c r="A285">
        <v>281.0</v>
      </c>
      <c r="C285" s="11">
        <v>43202.0</v>
      </c>
      <c r="D285" t="s">
        <v>519</v>
      </c>
      <c r="E285" t="s">
        <v>360</v>
      </c>
      <c r="F285" t="s">
        <v>9</v>
      </c>
      <c r="G285" t="s">
        <v>25</v>
      </c>
      <c r="H285" t="s">
        <v>17</v>
      </c>
    </row>
    <row r="286" spans="8:8" ht="14.4" hidden="1">
      <c r="A286">
        <v>282.0</v>
      </c>
      <c r="C286" s="11">
        <v>43201.0</v>
      </c>
      <c r="D286" t="s">
        <v>520</v>
      </c>
      <c r="E286" t="s">
        <v>521</v>
      </c>
      <c r="F286" t="s">
        <v>20</v>
      </c>
      <c r="G286" t="s">
        <v>25</v>
      </c>
      <c r="H286" t="s">
        <v>42</v>
      </c>
    </row>
    <row r="287" spans="8:8" ht="14.4" hidden="1">
      <c r="A287">
        <v>283.0</v>
      </c>
      <c r="C287" s="11">
        <v>43201.0</v>
      </c>
      <c r="D287" t="s">
        <v>188</v>
      </c>
      <c r="E287" t="s">
        <v>189</v>
      </c>
      <c r="F287" t="s">
        <v>20</v>
      </c>
      <c r="G287" t="s">
        <v>25</v>
      </c>
      <c r="H287" t="s">
        <v>17</v>
      </c>
    </row>
    <row r="288" spans="8:8" ht="14.4" hidden="1">
      <c r="A288">
        <v>284.0</v>
      </c>
      <c r="C288" s="11">
        <v>43201.0</v>
      </c>
      <c r="D288" t="s">
        <v>522</v>
      </c>
      <c r="E288" t="s">
        <v>523</v>
      </c>
      <c r="F288" t="s">
        <v>20</v>
      </c>
      <c r="G288" t="s">
        <v>10</v>
      </c>
      <c r="H288" t="s">
        <v>32</v>
      </c>
    </row>
    <row r="289" spans="8:8" ht="14.4" hidden="1">
      <c r="A289">
        <v>285.0</v>
      </c>
      <c r="C289" s="11">
        <v>43201.0</v>
      </c>
      <c r="D289" t="s">
        <v>522</v>
      </c>
      <c r="E289" t="s">
        <v>523</v>
      </c>
      <c r="F289" t="s">
        <v>20</v>
      </c>
      <c r="G289" t="s">
        <v>10</v>
      </c>
      <c r="H289" t="s">
        <v>32</v>
      </c>
    </row>
    <row r="290" spans="8:8" ht="14.4" hidden="1">
      <c r="A290">
        <v>286.0</v>
      </c>
      <c r="C290" s="11">
        <v>43198.0</v>
      </c>
      <c r="D290" t="s">
        <v>524</v>
      </c>
      <c r="E290" t="s">
        <v>525</v>
      </c>
      <c r="F290" t="s">
        <v>20</v>
      </c>
      <c r="G290" t="s">
        <v>25</v>
      </c>
      <c r="H290" t="s">
        <v>14</v>
      </c>
    </row>
    <row r="291" spans="8:8" ht="14.4" hidden="1">
      <c r="A291">
        <v>287.0</v>
      </c>
      <c r="C291" s="11">
        <v>43193.0</v>
      </c>
      <c r="D291" t="s">
        <v>526</v>
      </c>
      <c r="E291" t="s">
        <v>527</v>
      </c>
      <c r="F291" t="s">
        <v>20</v>
      </c>
      <c r="G291" t="s">
        <v>10</v>
      </c>
      <c r="H291" t="s">
        <v>32</v>
      </c>
    </row>
    <row r="292" spans="8:8" ht="14.4" hidden="1">
      <c r="A292">
        <v>288.0</v>
      </c>
      <c r="C292" s="11">
        <v>43192.0</v>
      </c>
      <c r="D292" t="s">
        <v>528</v>
      </c>
      <c r="E292" t="s">
        <v>529</v>
      </c>
      <c r="F292" t="s">
        <v>9</v>
      </c>
      <c r="G292" t="s">
        <v>25</v>
      </c>
      <c r="H292" t="s">
        <v>17</v>
      </c>
    </row>
    <row r="293" spans="8:8" ht="14.4" hidden="1">
      <c r="A293">
        <v>289.0</v>
      </c>
      <c r="C293" s="11">
        <v>43191.0</v>
      </c>
      <c r="D293" t="s">
        <v>530</v>
      </c>
      <c r="E293" t="s">
        <v>531</v>
      </c>
      <c r="F293" t="s">
        <v>20</v>
      </c>
      <c r="G293" t="s">
        <v>25</v>
      </c>
      <c r="H293" t="s">
        <v>107</v>
      </c>
    </row>
    <row r="294" spans="8:8" ht="14.4" hidden="1">
      <c r="A294">
        <v>290.0</v>
      </c>
      <c r="C294" s="11">
        <v>43191.0</v>
      </c>
      <c r="D294" t="s">
        <v>532</v>
      </c>
      <c r="E294" t="s">
        <v>533</v>
      </c>
      <c r="F294" t="s">
        <v>9</v>
      </c>
      <c r="G294" t="s">
        <v>25</v>
      </c>
      <c r="H294" t="s">
        <v>48</v>
      </c>
    </row>
    <row r="295" spans="8:8" ht="14.4" hidden="1">
      <c r="A295">
        <v>291.0</v>
      </c>
      <c r="C295" s="11">
        <v>43191.0</v>
      </c>
      <c r="D295" t="s">
        <v>534</v>
      </c>
      <c r="E295" t="s">
        <v>535</v>
      </c>
      <c r="F295" t="s">
        <v>9</v>
      </c>
      <c r="G295" t="s">
        <v>25</v>
      </c>
      <c r="H295" t="s">
        <v>48</v>
      </c>
    </row>
    <row r="296" spans="8:8" ht="14.4" hidden="1">
      <c r="A296">
        <v>292.0</v>
      </c>
      <c r="C296" s="11">
        <v>43191.0</v>
      </c>
      <c r="D296" t="s">
        <v>536</v>
      </c>
      <c r="E296" t="s">
        <v>537</v>
      </c>
      <c r="F296" t="s">
        <v>20</v>
      </c>
      <c r="G296" t="s">
        <v>25</v>
      </c>
      <c r="H296" t="s">
        <v>35</v>
      </c>
    </row>
    <row r="297" spans="8:8" ht="14.4" hidden="1">
      <c r="A297">
        <v>293.0</v>
      </c>
      <c r="C297" s="11">
        <v>43189.0</v>
      </c>
      <c r="D297" t="s">
        <v>538</v>
      </c>
      <c r="E297" t="s">
        <v>331</v>
      </c>
      <c r="F297" t="s">
        <v>9</v>
      </c>
      <c r="G297" t="s">
        <v>25</v>
      </c>
      <c r="H297" t="s">
        <v>17</v>
      </c>
    </row>
    <row r="298" spans="8:8" ht="14.4" hidden="1">
      <c r="A298">
        <v>294.0</v>
      </c>
      <c r="C298" s="11">
        <v>43188.0</v>
      </c>
      <c r="D298" t="s">
        <v>539</v>
      </c>
      <c r="E298" t="s">
        <v>385</v>
      </c>
      <c r="F298" t="s">
        <v>9</v>
      </c>
      <c r="G298" t="s">
        <v>25</v>
      </c>
      <c r="H298" t="s">
        <v>17</v>
      </c>
    </row>
    <row r="299" spans="8:8" ht="14.4" hidden="1">
      <c r="A299">
        <v>295.0</v>
      </c>
      <c r="C299" s="11">
        <v>43187.0</v>
      </c>
      <c r="D299" t="s">
        <v>540</v>
      </c>
      <c r="E299" t="s">
        <v>541</v>
      </c>
      <c r="F299" t="s">
        <v>9</v>
      </c>
      <c r="G299" t="s">
        <v>25</v>
      </c>
      <c r="H299" t="s">
        <v>71</v>
      </c>
    </row>
    <row r="300" spans="8:8" ht="14.4" hidden="1">
      <c r="A300">
        <v>296.0</v>
      </c>
      <c r="C300" s="11">
        <v>43184.0</v>
      </c>
      <c r="D300" t="s">
        <v>542</v>
      </c>
      <c r="E300" t="s">
        <v>543</v>
      </c>
      <c r="F300" t="s">
        <v>20</v>
      </c>
      <c r="G300" t="s">
        <v>25</v>
      </c>
      <c r="H300" t="s">
        <v>107</v>
      </c>
    </row>
    <row r="301" spans="8:8" ht="14.4" hidden="1">
      <c r="A301">
        <v>297.0</v>
      </c>
      <c r="C301" s="11">
        <v>43183.0</v>
      </c>
      <c r="D301" t="s">
        <v>544</v>
      </c>
      <c r="E301" t="s">
        <v>545</v>
      </c>
      <c r="F301" t="s">
        <v>9</v>
      </c>
      <c r="G301" t="s">
        <v>25</v>
      </c>
      <c r="H301" t="s">
        <v>96</v>
      </c>
    </row>
    <row r="302" spans="8:8" ht="14.4" hidden="1">
      <c r="A302">
        <v>298.0</v>
      </c>
      <c r="C302" s="11">
        <v>43182.0</v>
      </c>
      <c r="D302" t="s">
        <v>546</v>
      </c>
      <c r="E302" t="s">
        <v>547</v>
      </c>
      <c r="F302" t="s">
        <v>9</v>
      </c>
      <c r="G302" t="s">
        <v>25</v>
      </c>
      <c r="H302" t="s">
        <v>17</v>
      </c>
    </row>
    <row r="303" spans="8:8" ht="14.4" hidden="1">
      <c r="A303">
        <v>299.0</v>
      </c>
      <c r="C303" s="11">
        <v>43182.0</v>
      </c>
      <c r="D303" t="s">
        <v>548</v>
      </c>
      <c r="E303" t="s">
        <v>549</v>
      </c>
      <c r="F303" t="s">
        <v>20</v>
      </c>
      <c r="G303" t="s">
        <v>25</v>
      </c>
      <c r="H303" t="s">
        <v>17</v>
      </c>
    </row>
    <row r="304" spans="8:8" ht="14.4" hidden="1">
      <c r="A304">
        <v>300.0</v>
      </c>
      <c r="C304" s="11">
        <v>43181.0</v>
      </c>
      <c r="D304" t="s">
        <v>550</v>
      </c>
      <c r="E304" t="s">
        <v>551</v>
      </c>
      <c r="F304" t="s">
        <v>20</v>
      </c>
      <c r="G304" t="s">
        <v>25</v>
      </c>
      <c r="H304" t="s">
        <v>35</v>
      </c>
    </row>
    <row r="305" spans="8:8" ht="14.4" hidden="1">
      <c r="A305">
        <v>301.0</v>
      </c>
      <c r="C305" s="11">
        <v>43181.0</v>
      </c>
      <c r="D305" t="s">
        <v>550</v>
      </c>
      <c r="E305" t="s">
        <v>551</v>
      </c>
      <c r="F305" t="s">
        <v>20</v>
      </c>
      <c r="G305" t="s">
        <v>25</v>
      </c>
      <c r="H305" t="s">
        <v>35</v>
      </c>
    </row>
    <row r="306" spans="8:8" ht="14.4" hidden="1">
      <c r="A306">
        <v>302.0</v>
      </c>
      <c r="C306" s="11">
        <v>43181.0</v>
      </c>
      <c r="D306" t="s">
        <v>552</v>
      </c>
      <c r="E306" t="s">
        <v>553</v>
      </c>
      <c r="F306" t="s">
        <v>9</v>
      </c>
      <c r="G306" t="s">
        <v>10</v>
      </c>
      <c r="H306" t="s">
        <v>32</v>
      </c>
    </row>
    <row r="307" spans="8:8" ht="14.4" hidden="1">
      <c r="A307">
        <v>303.0</v>
      </c>
      <c r="C307" s="11">
        <v>43181.0</v>
      </c>
      <c r="D307" t="s">
        <v>554</v>
      </c>
      <c r="E307" t="s">
        <v>553</v>
      </c>
      <c r="F307" t="s">
        <v>9</v>
      </c>
      <c r="G307" t="s">
        <v>10</v>
      </c>
      <c r="H307" t="s">
        <v>32</v>
      </c>
    </row>
    <row r="308" spans="8:8" ht="14.4" hidden="1">
      <c r="A308">
        <v>304.0</v>
      </c>
      <c r="C308" s="11">
        <v>43180.0</v>
      </c>
      <c r="D308" t="s">
        <v>555</v>
      </c>
      <c r="E308" t="s">
        <v>556</v>
      </c>
      <c r="F308" t="s">
        <v>9</v>
      </c>
      <c r="G308" t="s">
        <v>25</v>
      </c>
      <c r="H308" t="s">
        <v>48</v>
      </c>
    </row>
    <row r="309" spans="8:8" ht="14.4" hidden="1">
      <c r="A309">
        <v>305.0</v>
      </c>
      <c r="C309" s="11">
        <v>43180.0</v>
      </c>
      <c r="D309" t="s">
        <v>557</v>
      </c>
      <c r="E309" t="s">
        <v>558</v>
      </c>
      <c r="F309" t="s">
        <v>20</v>
      </c>
      <c r="G309" t="s">
        <v>10</v>
      </c>
      <c r="H309" t="s">
        <v>275</v>
      </c>
    </row>
    <row r="310" spans="8:8" ht="14.4" hidden="1">
      <c r="A310">
        <v>306.0</v>
      </c>
      <c r="C310" s="11">
        <v>43180.0</v>
      </c>
      <c r="D310" t="s">
        <v>65</v>
      </c>
      <c r="E310" t="s">
        <v>558</v>
      </c>
      <c r="F310" t="s">
        <v>20</v>
      </c>
      <c r="G310" t="s">
        <v>25</v>
      </c>
      <c r="H310" t="s">
        <v>17</v>
      </c>
    </row>
    <row r="311" spans="8:8" ht="14.4" hidden="1">
      <c r="A311">
        <v>307.0</v>
      </c>
      <c r="C311" s="11">
        <v>43180.0</v>
      </c>
      <c r="D311" t="s">
        <v>559</v>
      </c>
      <c r="E311" t="s">
        <v>560</v>
      </c>
      <c r="F311" t="s">
        <v>9</v>
      </c>
      <c r="G311" t="s">
        <v>25</v>
      </c>
      <c r="H311" t="s">
        <v>17</v>
      </c>
    </row>
    <row r="312" spans="8:8" ht="14.4" hidden="1">
      <c r="A312">
        <v>308.0</v>
      </c>
      <c r="C312" s="11">
        <v>43180.0</v>
      </c>
      <c r="D312" t="s">
        <v>561</v>
      </c>
      <c r="E312" t="s">
        <v>562</v>
      </c>
      <c r="F312" t="s">
        <v>20</v>
      </c>
      <c r="G312" t="s">
        <v>25</v>
      </c>
      <c r="H312" t="s">
        <v>45</v>
      </c>
    </row>
    <row r="313" spans="8:8" ht="14.4" hidden="1">
      <c r="A313">
        <v>309.0</v>
      </c>
      <c r="C313" s="11">
        <v>43178.0</v>
      </c>
      <c r="D313" t="s">
        <v>563</v>
      </c>
      <c r="E313" t="s">
        <v>564</v>
      </c>
      <c r="F313" t="s">
        <v>9</v>
      </c>
      <c r="G313" t="s">
        <v>25</v>
      </c>
      <c r="H313" t="s">
        <v>14</v>
      </c>
    </row>
    <row r="314" spans="8:8" ht="14.4" hidden="1">
      <c r="A314">
        <v>310.0</v>
      </c>
      <c r="C314" s="11">
        <v>43178.0</v>
      </c>
      <c r="D314" t="s">
        <v>565</v>
      </c>
      <c r="E314" t="s">
        <v>566</v>
      </c>
      <c r="F314" t="s">
        <v>9</v>
      </c>
      <c r="G314" t="s">
        <v>25</v>
      </c>
      <c r="H314" t="s">
        <v>17</v>
      </c>
    </row>
    <row r="315" spans="8:8" ht="14.4" hidden="1">
      <c r="A315">
        <v>311.0</v>
      </c>
      <c r="C315" s="11">
        <v>43177.0</v>
      </c>
      <c r="D315" t="s">
        <v>467</v>
      </c>
      <c r="E315" t="s">
        <v>567</v>
      </c>
      <c r="F315" t="s">
        <v>20</v>
      </c>
      <c r="G315" t="s">
        <v>25</v>
      </c>
      <c r="H315" t="s">
        <v>17</v>
      </c>
    </row>
    <row r="316" spans="8:8" ht="14.4" hidden="1">
      <c r="A316">
        <v>312.0</v>
      </c>
      <c r="C316" s="11">
        <v>43177.0</v>
      </c>
      <c r="D316" t="s">
        <v>568</v>
      </c>
      <c r="E316" t="s">
        <v>493</v>
      </c>
      <c r="F316" t="s">
        <v>9</v>
      </c>
      <c r="G316" t="s">
        <v>25</v>
      </c>
      <c r="H316" t="s">
        <v>48</v>
      </c>
    </row>
    <row r="317" spans="8:8" ht="14.4" hidden="1">
      <c r="A317">
        <v>313.0</v>
      </c>
      <c r="C317" s="11">
        <v>43177.0</v>
      </c>
      <c r="D317" t="s">
        <v>550</v>
      </c>
      <c r="E317" t="s">
        <v>551</v>
      </c>
      <c r="F317" t="s">
        <v>20</v>
      </c>
      <c r="G317" t="s">
        <v>25</v>
      </c>
      <c r="H317" t="s">
        <v>35</v>
      </c>
    </row>
    <row r="318" spans="8:8" ht="14.4" hidden="1">
      <c r="A318">
        <v>314.0</v>
      </c>
      <c r="C318" s="11">
        <v>43176.0</v>
      </c>
      <c r="D318" t="s">
        <v>569</v>
      </c>
      <c r="E318" t="s">
        <v>208</v>
      </c>
      <c r="F318" t="s">
        <v>9</v>
      </c>
      <c r="G318" t="s">
        <v>25</v>
      </c>
      <c r="H318" t="s">
        <v>71</v>
      </c>
    </row>
    <row r="319" spans="8:8" ht="14.4" hidden="1">
      <c r="A319">
        <v>315.0</v>
      </c>
      <c r="C319" s="11">
        <v>43174.0</v>
      </c>
      <c r="D319" t="s">
        <v>570</v>
      </c>
      <c r="E319" t="s">
        <v>571</v>
      </c>
      <c r="F319" t="s">
        <v>20</v>
      </c>
      <c r="G319" t="s">
        <v>25</v>
      </c>
      <c r="H319" t="s">
        <v>71</v>
      </c>
    </row>
    <row r="320" spans="8:8" ht="14.4" hidden="1">
      <c r="A320">
        <v>316.0</v>
      </c>
      <c r="C320" s="11">
        <v>43174.0</v>
      </c>
      <c r="D320" t="s">
        <v>572</v>
      </c>
      <c r="E320" t="s">
        <v>573</v>
      </c>
      <c r="F320" t="s">
        <v>9</v>
      </c>
      <c r="G320" t="s">
        <v>25</v>
      </c>
      <c r="H320" t="s">
        <v>17</v>
      </c>
    </row>
    <row r="321" spans="8:8" ht="14.4" hidden="1">
      <c r="A321">
        <v>317.0</v>
      </c>
      <c r="C321" s="11">
        <v>43173.0</v>
      </c>
      <c r="E321" t="s">
        <v>574</v>
      </c>
      <c r="F321" t="s">
        <v>20</v>
      </c>
      <c r="G321" t="s">
        <v>25</v>
      </c>
      <c r="H321" t="s">
        <v>32</v>
      </c>
    </row>
    <row r="322" spans="8:8" ht="14.4" hidden="1">
      <c r="A322">
        <v>318.0</v>
      </c>
      <c r="C322" s="11">
        <v>43173.0</v>
      </c>
      <c r="D322" t="s">
        <v>575</v>
      </c>
      <c r="E322" t="s">
        <v>576</v>
      </c>
      <c r="F322" t="s">
        <v>20</v>
      </c>
      <c r="G322" t="s">
        <v>72</v>
      </c>
      <c r="H322" t="s">
        <v>73</v>
      </c>
    </row>
    <row r="323" spans="8:8" ht="14.4" hidden="1">
      <c r="A323">
        <v>319.0</v>
      </c>
      <c r="C323" s="11">
        <v>43173.0</v>
      </c>
      <c r="D323" t="s">
        <v>577</v>
      </c>
      <c r="E323" t="s">
        <v>578</v>
      </c>
      <c r="F323" t="s">
        <v>20</v>
      </c>
      <c r="G323" t="s">
        <v>352</v>
      </c>
      <c r="H323" t="s">
        <v>45</v>
      </c>
    </row>
    <row r="324" spans="8:8" ht="14.4" hidden="1">
      <c r="A324">
        <v>320.0</v>
      </c>
      <c r="C324" s="11">
        <v>43173.0</v>
      </c>
      <c r="D324" t="s">
        <v>579</v>
      </c>
      <c r="E324" t="s">
        <v>580</v>
      </c>
      <c r="F324" t="s">
        <v>20</v>
      </c>
      <c r="G324" t="s">
        <v>72</v>
      </c>
      <c r="H324" t="s">
        <v>581</v>
      </c>
    </row>
    <row r="325" spans="8:8" ht="14.4" hidden="1">
      <c r="A325">
        <v>321.0</v>
      </c>
      <c r="C325" s="11">
        <v>43171.0</v>
      </c>
      <c r="D325" t="s">
        <v>582</v>
      </c>
      <c r="E325" t="s">
        <v>583</v>
      </c>
      <c r="F325" t="s">
        <v>20</v>
      </c>
      <c r="G325" t="s">
        <v>25</v>
      </c>
      <c r="H325" t="s">
        <v>17</v>
      </c>
    </row>
    <row r="326" spans="8:8" ht="14.4" hidden="1">
      <c r="A326">
        <v>322.0</v>
      </c>
      <c r="C326" s="11">
        <v>43171.0</v>
      </c>
      <c r="D326" t="s">
        <v>584</v>
      </c>
      <c r="E326" t="s">
        <v>585</v>
      </c>
      <c r="F326" t="s">
        <v>9</v>
      </c>
      <c r="G326" t="s">
        <v>25</v>
      </c>
      <c r="H326" t="s">
        <v>71</v>
      </c>
    </row>
    <row r="327" spans="8:8" ht="14.4" hidden="1">
      <c r="A327">
        <v>323.0</v>
      </c>
      <c r="C327" s="11">
        <v>43171.0</v>
      </c>
      <c r="D327" t="s">
        <v>586</v>
      </c>
      <c r="E327" t="s">
        <v>445</v>
      </c>
      <c r="F327" t="s">
        <v>9</v>
      </c>
      <c r="G327" t="s">
        <v>25</v>
      </c>
      <c r="H327" t="s">
        <v>587</v>
      </c>
    </row>
    <row r="328" spans="8:8" ht="14.4" hidden="1">
      <c r="A328">
        <v>324.0</v>
      </c>
      <c r="C328" s="11">
        <v>43171.0</v>
      </c>
      <c r="D328" t="s">
        <v>588</v>
      </c>
      <c r="E328" t="s">
        <v>589</v>
      </c>
      <c r="F328" t="s">
        <v>9</v>
      </c>
      <c r="G328" t="s">
        <v>25</v>
      </c>
      <c r="H328" t="s">
        <v>71</v>
      </c>
    </row>
    <row r="329" spans="8:8" ht="14.4" hidden="1">
      <c r="A329">
        <v>325.0</v>
      </c>
      <c r="C329" s="11">
        <v>43171.0</v>
      </c>
      <c r="D329" t="s">
        <v>590</v>
      </c>
      <c r="E329" t="s">
        <v>591</v>
      </c>
      <c r="F329" t="s">
        <v>20</v>
      </c>
      <c r="G329" t="s">
        <v>25</v>
      </c>
      <c r="H329" t="s">
        <v>48</v>
      </c>
    </row>
    <row r="330" spans="8:8" ht="14.4" hidden="1">
      <c r="A330">
        <v>326.0</v>
      </c>
      <c r="C330" s="11">
        <v>43171.0</v>
      </c>
      <c r="D330" t="s">
        <v>592</v>
      </c>
      <c r="E330" t="s">
        <v>371</v>
      </c>
      <c r="F330" t="s">
        <v>20</v>
      </c>
      <c r="G330" t="s">
        <v>25</v>
      </c>
      <c r="H330" t="s">
        <v>32</v>
      </c>
    </row>
    <row r="331" spans="8:8" ht="14.4" hidden="1">
      <c r="A331">
        <v>327.0</v>
      </c>
      <c r="C331" s="11">
        <v>43171.0</v>
      </c>
      <c r="D331" t="s">
        <v>593</v>
      </c>
      <c r="E331" t="s">
        <v>594</v>
      </c>
      <c r="F331" t="s">
        <v>20</v>
      </c>
      <c r="G331" t="s">
        <v>25</v>
      </c>
      <c r="H331" t="s">
        <v>35</v>
      </c>
    </row>
    <row r="332" spans="8:8" ht="14.4" hidden="1">
      <c r="A332">
        <v>328.0</v>
      </c>
      <c r="C332" s="11">
        <v>43170.0</v>
      </c>
      <c r="D332" t="s">
        <v>595</v>
      </c>
      <c r="E332" t="s">
        <v>596</v>
      </c>
      <c r="F332" t="s">
        <v>9</v>
      </c>
      <c r="G332" t="s">
        <v>25</v>
      </c>
      <c r="H332" t="s">
        <v>17</v>
      </c>
    </row>
    <row r="333" spans="8:8" ht="14.4" hidden="1">
      <c r="A333">
        <v>329.0</v>
      </c>
      <c r="C333" s="11">
        <v>43169.0</v>
      </c>
      <c r="D333" t="s">
        <v>597</v>
      </c>
      <c r="E333" t="s">
        <v>598</v>
      </c>
      <c r="F333" t="s">
        <v>20</v>
      </c>
      <c r="G333" t="s">
        <v>25</v>
      </c>
      <c r="H333" t="s">
        <v>17</v>
      </c>
    </row>
    <row r="334" spans="8:8" ht="14.4" hidden="1">
      <c r="A334">
        <v>330.0</v>
      </c>
      <c r="C334" s="11">
        <v>43169.0</v>
      </c>
      <c r="D334" t="s">
        <v>599</v>
      </c>
      <c r="E334" t="s">
        <v>600</v>
      </c>
      <c r="F334" t="s">
        <v>20</v>
      </c>
      <c r="G334" t="s">
        <v>25</v>
      </c>
      <c r="H334" t="s">
        <v>17</v>
      </c>
    </row>
    <row r="335" spans="8:8" ht="14.4" hidden="1">
      <c r="A335">
        <v>331.0</v>
      </c>
      <c r="C335" s="11">
        <v>43168.0</v>
      </c>
      <c r="D335" t="s">
        <v>601</v>
      </c>
      <c r="E335" t="s">
        <v>602</v>
      </c>
      <c r="F335" t="s">
        <v>9</v>
      </c>
      <c r="G335" t="s">
        <v>25</v>
      </c>
      <c r="H335" t="s">
        <v>299</v>
      </c>
    </row>
    <row r="336" spans="8:8" ht="14.4" hidden="1">
      <c r="A336">
        <v>332.0</v>
      </c>
      <c r="C336" s="11">
        <v>43167.0</v>
      </c>
      <c r="D336" t="s">
        <v>603</v>
      </c>
      <c r="E336" t="s">
        <v>604</v>
      </c>
      <c r="F336" t="s">
        <v>9</v>
      </c>
      <c r="G336" t="s">
        <v>25</v>
      </c>
      <c r="H336" t="s">
        <v>17</v>
      </c>
    </row>
    <row r="337" spans="8:8" ht="14.4" hidden="1">
      <c r="A337">
        <v>333.0</v>
      </c>
      <c r="C337" s="11">
        <v>43165.0</v>
      </c>
      <c r="D337" t="s">
        <v>605</v>
      </c>
      <c r="E337" t="s">
        <v>606</v>
      </c>
      <c r="F337" t="s">
        <v>20</v>
      </c>
      <c r="G337" t="s">
        <v>25</v>
      </c>
      <c r="H337" t="s">
        <v>17</v>
      </c>
    </row>
    <row r="338" spans="8:8" ht="14.4" hidden="1">
      <c r="A338">
        <v>334.0</v>
      </c>
      <c r="C338" s="11">
        <v>43165.0</v>
      </c>
      <c r="D338" t="s">
        <v>607</v>
      </c>
      <c r="E338" t="s">
        <v>608</v>
      </c>
      <c r="F338" t="s">
        <v>20</v>
      </c>
      <c r="G338" t="s">
        <v>25</v>
      </c>
      <c r="H338" t="s">
        <v>32</v>
      </c>
    </row>
    <row r="339" spans="8:8" ht="14.4" hidden="1">
      <c r="A339">
        <v>335.0</v>
      </c>
      <c r="C339" s="11">
        <v>43165.0</v>
      </c>
      <c r="D339" t="s">
        <v>607</v>
      </c>
      <c r="E339" t="s">
        <v>608</v>
      </c>
      <c r="F339" t="s">
        <v>20</v>
      </c>
      <c r="G339" t="s">
        <v>25</v>
      </c>
      <c r="H339" t="s">
        <v>32</v>
      </c>
    </row>
    <row r="340" spans="8:8" ht="14.4" hidden="1">
      <c r="A340">
        <v>336.0</v>
      </c>
      <c r="C340" s="11">
        <v>43163.0</v>
      </c>
      <c r="D340" t="s">
        <v>609</v>
      </c>
      <c r="E340" t="s">
        <v>610</v>
      </c>
      <c r="F340" t="s">
        <v>9</v>
      </c>
      <c r="G340" t="s">
        <v>25</v>
      </c>
      <c r="H340" t="s">
        <v>48</v>
      </c>
    </row>
    <row r="341" spans="8:8" ht="14.4" hidden="1">
      <c r="A341">
        <v>337.0</v>
      </c>
      <c r="C341" s="11">
        <v>43163.0</v>
      </c>
      <c r="D341" t="s">
        <v>611</v>
      </c>
      <c r="E341" t="s">
        <v>612</v>
      </c>
      <c r="F341" t="s">
        <v>20</v>
      </c>
      <c r="G341" t="s">
        <v>25</v>
      </c>
      <c r="H341" t="s">
        <v>17</v>
      </c>
    </row>
    <row r="342" spans="8:8" ht="14.4" hidden="1">
      <c r="A342">
        <v>338.0</v>
      </c>
      <c r="C342" s="11">
        <v>43163.0</v>
      </c>
      <c r="D342" t="s">
        <v>613</v>
      </c>
      <c r="E342" t="s">
        <v>556</v>
      </c>
      <c r="F342" t="s">
        <v>9</v>
      </c>
      <c r="G342" t="s">
        <v>25</v>
      </c>
      <c r="H342" t="s">
        <v>48</v>
      </c>
    </row>
    <row r="343" spans="8:8" ht="14.4" hidden="1">
      <c r="A343">
        <v>339.0</v>
      </c>
      <c r="C343" s="11">
        <v>43162.0</v>
      </c>
      <c r="D343" t="s">
        <v>467</v>
      </c>
      <c r="E343" t="s">
        <v>208</v>
      </c>
      <c r="F343" t="s">
        <v>9</v>
      </c>
      <c r="G343" t="s">
        <v>25</v>
      </c>
      <c r="H343" t="s">
        <v>17</v>
      </c>
    </row>
    <row r="344" spans="8:8" ht="14.4" hidden="1">
      <c r="A344">
        <v>340.0</v>
      </c>
      <c r="C344" s="11">
        <v>43162.0</v>
      </c>
      <c r="D344" t="s">
        <v>614</v>
      </c>
      <c r="E344" t="s">
        <v>615</v>
      </c>
      <c r="F344" t="s">
        <v>9</v>
      </c>
      <c r="G344" t="s">
        <v>25</v>
      </c>
      <c r="H344" t="s">
        <v>17</v>
      </c>
    </row>
    <row r="345" spans="8:8" ht="14.4" hidden="1">
      <c r="A345">
        <v>341.0</v>
      </c>
      <c r="C345" s="11">
        <v>43161.0</v>
      </c>
      <c r="D345" t="s">
        <v>616</v>
      </c>
      <c r="E345" t="s">
        <v>617</v>
      </c>
      <c r="F345" t="s">
        <v>9</v>
      </c>
      <c r="G345" t="s">
        <v>25</v>
      </c>
      <c r="H345" t="s">
        <v>17</v>
      </c>
    </row>
    <row r="346" spans="8:8" ht="14.4" hidden="1">
      <c r="A346">
        <v>342.0</v>
      </c>
      <c r="C346" s="11">
        <v>43161.0</v>
      </c>
      <c r="D346" t="s">
        <v>618</v>
      </c>
      <c r="E346" t="s">
        <v>619</v>
      </c>
      <c r="F346" t="s">
        <v>9</v>
      </c>
      <c r="G346" t="s">
        <v>25</v>
      </c>
      <c r="H346" t="s">
        <v>14</v>
      </c>
    </row>
    <row r="347" spans="8:8" ht="14.4" hidden="1">
      <c r="A347">
        <v>343.0</v>
      </c>
      <c r="C347" s="11">
        <v>43161.0</v>
      </c>
      <c r="D347" t="s">
        <v>620</v>
      </c>
      <c r="E347" t="s">
        <v>621</v>
      </c>
      <c r="F347" t="s">
        <v>20</v>
      </c>
      <c r="G347" t="s">
        <v>25</v>
      </c>
      <c r="H347" t="s">
        <v>17</v>
      </c>
    </row>
    <row r="348" spans="8:8" ht="14.4" hidden="1">
      <c r="A348">
        <v>344.0</v>
      </c>
      <c r="C348" s="11">
        <v>43160.0</v>
      </c>
      <c r="D348" t="s">
        <v>622</v>
      </c>
      <c r="E348" t="s">
        <v>623</v>
      </c>
      <c r="F348" t="s">
        <v>20</v>
      </c>
      <c r="G348" t="s">
        <v>25</v>
      </c>
      <c r="H348" t="s">
        <v>17</v>
      </c>
    </row>
    <row r="349" spans="8:8" ht="14.4" hidden="1">
      <c r="A349">
        <v>345.0</v>
      </c>
      <c r="C349" s="11">
        <v>43158.0</v>
      </c>
      <c r="D349" t="s">
        <v>624</v>
      </c>
      <c r="E349" t="s">
        <v>625</v>
      </c>
      <c r="F349" t="s">
        <v>20</v>
      </c>
      <c r="G349" t="s">
        <v>25</v>
      </c>
      <c r="H349" t="s">
        <v>32</v>
      </c>
    </row>
    <row r="350" spans="8:8" ht="14.4" hidden="1">
      <c r="A350">
        <v>346.0</v>
      </c>
      <c r="C350" s="11">
        <v>43155.0</v>
      </c>
      <c r="D350" t="s">
        <v>626</v>
      </c>
      <c r="E350" t="s">
        <v>627</v>
      </c>
      <c r="F350" t="s">
        <v>9</v>
      </c>
      <c r="G350" t="s">
        <v>25</v>
      </c>
      <c r="H350" t="s">
        <v>17</v>
      </c>
    </row>
    <row r="351" spans="8:8" ht="14.4" hidden="1">
      <c r="A351">
        <v>347.0</v>
      </c>
      <c r="C351" s="11">
        <v>43154.0</v>
      </c>
      <c r="D351" t="s">
        <v>628</v>
      </c>
      <c r="E351" t="s">
        <v>629</v>
      </c>
      <c r="F351" t="s">
        <v>9</v>
      </c>
      <c r="G351" t="s">
        <v>25</v>
      </c>
      <c r="H351" t="s">
        <v>17</v>
      </c>
    </row>
    <row r="352" spans="8:8" ht="14.4" hidden="1">
      <c r="A352">
        <v>348.0</v>
      </c>
      <c r="C352" s="11">
        <v>43153.0</v>
      </c>
      <c r="D352" t="s">
        <v>467</v>
      </c>
      <c r="E352" t="s">
        <v>617</v>
      </c>
      <c r="F352" t="s">
        <v>9</v>
      </c>
      <c r="G352" t="s">
        <v>25</v>
      </c>
      <c r="H352" t="s">
        <v>17</v>
      </c>
    </row>
    <row r="353" spans="8:8" ht="14.4" hidden="1">
      <c r="A353">
        <v>349.0</v>
      </c>
      <c r="C353" s="11">
        <v>43153.0</v>
      </c>
      <c r="D353" t="s">
        <v>609</v>
      </c>
      <c r="E353" t="s">
        <v>630</v>
      </c>
      <c r="F353" t="s">
        <v>9</v>
      </c>
      <c r="G353" t="s">
        <v>25</v>
      </c>
      <c r="H353" t="s">
        <v>48</v>
      </c>
    </row>
    <row r="354" spans="8:8" ht="14.4" hidden="1">
      <c r="A354">
        <v>350.0</v>
      </c>
      <c r="C354" s="11">
        <v>43152.0</v>
      </c>
      <c r="D354" t="s">
        <v>467</v>
      </c>
      <c r="E354" t="s">
        <v>631</v>
      </c>
      <c r="F354" t="s">
        <v>9</v>
      </c>
      <c r="G354" t="s">
        <v>25</v>
      </c>
      <c r="H354" t="s">
        <v>17</v>
      </c>
    </row>
    <row r="355" spans="8:8" ht="14.4" hidden="1">
      <c r="A355">
        <v>351.0</v>
      </c>
      <c r="C355" s="11">
        <v>43152.0</v>
      </c>
      <c r="D355" t="s">
        <v>632</v>
      </c>
      <c r="E355" t="s">
        <v>633</v>
      </c>
      <c r="F355" t="s">
        <v>20</v>
      </c>
      <c r="G355" t="s">
        <v>25</v>
      </c>
      <c r="H355" t="s">
        <v>14</v>
      </c>
    </row>
    <row r="356" spans="8:8" ht="14.4" hidden="1">
      <c r="A356">
        <v>352.0</v>
      </c>
      <c r="C356" s="11">
        <v>43152.0</v>
      </c>
      <c r="D356" t="s">
        <v>634</v>
      </c>
      <c r="E356" t="s">
        <v>208</v>
      </c>
      <c r="F356" t="s">
        <v>9</v>
      </c>
      <c r="G356" t="s">
        <v>25</v>
      </c>
      <c r="H356" t="s">
        <v>14</v>
      </c>
    </row>
    <row r="357" spans="8:8" ht="14.4" hidden="1">
      <c r="A357">
        <v>353.0</v>
      </c>
      <c r="C357" s="11">
        <v>43151.0</v>
      </c>
      <c r="D357" t="s">
        <v>635</v>
      </c>
      <c r="E357" t="s">
        <v>636</v>
      </c>
      <c r="F357" t="s">
        <v>20</v>
      </c>
      <c r="G357" t="s">
        <v>25</v>
      </c>
      <c r="H357" t="s">
        <v>35</v>
      </c>
    </row>
    <row r="358" spans="8:8" ht="14.4" hidden="1">
      <c r="A358">
        <v>354.0</v>
      </c>
      <c r="C358" s="11">
        <v>43149.0</v>
      </c>
      <c r="D358" t="s">
        <v>637</v>
      </c>
      <c r="E358" t="s">
        <v>638</v>
      </c>
      <c r="F358" t="s">
        <v>9</v>
      </c>
      <c r="G358" t="s">
        <v>25</v>
      </c>
      <c r="H358" t="s">
        <v>135</v>
      </c>
    </row>
    <row r="359" spans="8:8" ht="14.4" hidden="1">
      <c r="A359">
        <v>355.0</v>
      </c>
      <c r="C359" s="11">
        <v>43149.0</v>
      </c>
      <c r="D359" t="s">
        <v>639</v>
      </c>
      <c r="E359" t="s">
        <v>640</v>
      </c>
      <c r="F359" t="s">
        <v>9</v>
      </c>
      <c r="G359" t="s">
        <v>25</v>
      </c>
      <c r="H359" t="s">
        <v>32</v>
      </c>
    </row>
    <row r="360" spans="8:8" ht="14.4" hidden="1">
      <c r="A360">
        <v>356.0</v>
      </c>
      <c r="C360" s="11">
        <v>43148.0</v>
      </c>
      <c r="D360" t="s">
        <v>641</v>
      </c>
      <c r="E360" t="s">
        <v>642</v>
      </c>
      <c r="F360" t="s">
        <v>9</v>
      </c>
      <c r="G360" t="s">
        <v>25</v>
      </c>
      <c r="H360" t="s">
        <v>299</v>
      </c>
    </row>
    <row r="361" spans="8:8" ht="14.4" hidden="1">
      <c r="A361">
        <v>357.0</v>
      </c>
      <c r="C361" s="11">
        <v>43148.0</v>
      </c>
      <c r="D361" t="s">
        <v>643</v>
      </c>
      <c r="E361" t="s">
        <v>642</v>
      </c>
      <c r="F361" t="s">
        <v>9</v>
      </c>
      <c r="G361" t="s">
        <v>25</v>
      </c>
      <c r="H361" t="s">
        <v>35</v>
      </c>
    </row>
    <row r="362" spans="8:8" ht="14.4" hidden="1">
      <c r="A362">
        <v>358.0</v>
      </c>
      <c r="C362" s="11">
        <v>43147.0</v>
      </c>
      <c r="D362" t="s">
        <v>609</v>
      </c>
      <c r="E362" t="s">
        <v>644</v>
      </c>
      <c r="F362" t="s">
        <v>20</v>
      </c>
      <c r="G362" t="s">
        <v>25</v>
      </c>
      <c r="H362" t="s">
        <v>48</v>
      </c>
    </row>
    <row r="363" spans="8:8" ht="14.4" hidden="1">
      <c r="A363">
        <v>359.0</v>
      </c>
      <c r="C363" s="11">
        <v>43147.0</v>
      </c>
      <c r="D363" t="s">
        <v>645</v>
      </c>
      <c r="E363" t="s">
        <v>646</v>
      </c>
      <c r="F363" t="s">
        <v>9</v>
      </c>
      <c r="G363" t="s">
        <v>25</v>
      </c>
      <c r="H363" t="s">
        <v>96</v>
      </c>
    </row>
    <row r="364" spans="8:8" ht="14.4" hidden="1">
      <c r="A364">
        <v>360.0</v>
      </c>
      <c r="C364" s="11">
        <v>43146.0</v>
      </c>
      <c r="D364" t="s">
        <v>647</v>
      </c>
      <c r="E364" t="s">
        <v>227</v>
      </c>
      <c r="F364" t="s">
        <v>9</v>
      </c>
      <c r="G364" t="s">
        <v>25</v>
      </c>
      <c r="H364" t="s">
        <v>96</v>
      </c>
    </row>
    <row r="365" spans="8:8" ht="14.4" hidden="1">
      <c r="A365">
        <v>361.0</v>
      </c>
      <c r="C365" s="11">
        <v>43145.0</v>
      </c>
      <c r="D365" t="s">
        <v>648</v>
      </c>
      <c r="E365" t="s">
        <v>649</v>
      </c>
      <c r="F365" t="s">
        <v>9</v>
      </c>
      <c r="G365" t="s">
        <v>25</v>
      </c>
      <c r="H365" t="s">
        <v>14</v>
      </c>
    </row>
    <row r="366" spans="8:8" ht="14.4" hidden="1">
      <c r="A366">
        <v>362.0</v>
      </c>
      <c r="C366" s="11">
        <v>43144.0</v>
      </c>
      <c r="D366" t="s">
        <v>650</v>
      </c>
      <c r="E366" t="s">
        <v>163</v>
      </c>
      <c r="F366" t="s">
        <v>20</v>
      </c>
      <c r="G366" t="s">
        <v>25</v>
      </c>
      <c r="H366" t="s">
        <v>32</v>
      </c>
    </row>
    <row r="367" spans="8:8" ht="14.4" hidden="1">
      <c r="A367">
        <v>363.0</v>
      </c>
      <c r="C367" s="11">
        <v>43143.0</v>
      </c>
      <c r="D367" t="s">
        <v>561</v>
      </c>
      <c r="E367" t="s">
        <v>562</v>
      </c>
      <c r="F367" t="s">
        <v>20</v>
      </c>
      <c r="G367" t="s">
        <v>25</v>
      </c>
      <c r="H367" t="s">
        <v>11</v>
      </c>
    </row>
    <row r="368" spans="8:8" ht="14.4" hidden="1">
      <c r="A368">
        <v>364.0</v>
      </c>
      <c r="C368" s="11">
        <v>43141.0</v>
      </c>
      <c r="D368" t="s">
        <v>651</v>
      </c>
      <c r="E368" t="s">
        <v>652</v>
      </c>
      <c r="F368" t="s">
        <v>9</v>
      </c>
      <c r="G368" t="s">
        <v>25</v>
      </c>
      <c r="H368" t="s">
        <v>48</v>
      </c>
    </row>
    <row r="369" spans="8:8" ht="14.4" hidden="1">
      <c r="A369">
        <v>365.0</v>
      </c>
      <c r="C369" s="11">
        <v>43141.0</v>
      </c>
      <c r="D369" t="s">
        <v>653</v>
      </c>
      <c r="E369" t="s">
        <v>654</v>
      </c>
      <c r="F369" t="s">
        <v>20</v>
      </c>
      <c r="G369" t="s">
        <v>25</v>
      </c>
      <c r="H369" t="s">
        <v>11</v>
      </c>
    </row>
    <row r="370" spans="8:8" ht="14.4" hidden="1">
      <c r="A370">
        <v>366.0</v>
      </c>
      <c r="C370" s="11">
        <v>43141.0</v>
      </c>
      <c r="D370" t="s">
        <v>655</v>
      </c>
      <c r="E370" t="s">
        <v>654</v>
      </c>
      <c r="F370" t="s">
        <v>20</v>
      </c>
      <c r="G370" t="s">
        <v>25</v>
      </c>
      <c r="H370" t="s">
        <v>275</v>
      </c>
    </row>
    <row r="371" spans="8:8" ht="14.4" hidden="1">
      <c r="A371">
        <v>367.0</v>
      </c>
      <c r="C371" s="11">
        <v>43140.0</v>
      </c>
      <c r="D371" t="s">
        <v>656</v>
      </c>
      <c r="E371" t="s">
        <v>657</v>
      </c>
      <c r="F371" t="s">
        <v>20</v>
      </c>
      <c r="G371" t="s">
        <v>72</v>
      </c>
      <c r="H371" t="s">
        <v>73</v>
      </c>
    </row>
    <row r="372" spans="8:8" ht="14.4" hidden="1">
      <c r="A372">
        <v>368.0</v>
      </c>
      <c r="C372" s="11">
        <v>43139.0</v>
      </c>
      <c r="D372" t="s">
        <v>658</v>
      </c>
      <c r="E372" t="s">
        <v>181</v>
      </c>
      <c r="F372" t="s">
        <v>9</v>
      </c>
      <c r="G372" t="s">
        <v>25</v>
      </c>
      <c r="H372" t="s">
        <v>96</v>
      </c>
    </row>
    <row r="373" spans="8:8" ht="14.4" hidden="1">
      <c r="A373">
        <v>369.0</v>
      </c>
      <c r="C373" s="11">
        <v>43139.0</v>
      </c>
      <c r="D373" t="s">
        <v>659</v>
      </c>
      <c r="E373" t="s">
        <v>660</v>
      </c>
      <c r="F373" t="s">
        <v>20</v>
      </c>
      <c r="G373" t="s">
        <v>25</v>
      </c>
      <c r="H373" t="s">
        <v>73</v>
      </c>
    </row>
    <row r="374" spans="8:8" ht="14.4" hidden="1">
      <c r="A374">
        <v>370.0</v>
      </c>
      <c r="C374" s="11">
        <v>43139.0</v>
      </c>
      <c r="D374" t="s">
        <v>661</v>
      </c>
      <c r="E374" t="s">
        <v>662</v>
      </c>
      <c r="F374" t="s">
        <v>20</v>
      </c>
      <c r="G374" t="s">
        <v>25</v>
      </c>
      <c r="H374" t="s">
        <v>14</v>
      </c>
    </row>
    <row r="375" spans="8:8" ht="14.4" hidden="1">
      <c r="A375">
        <v>371.0</v>
      </c>
      <c r="C375" s="11">
        <v>43138.0</v>
      </c>
      <c r="D375" t="s">
        <v>663</v>
      </c>
      <c r="E375" t="s">
        <v>664</v>
      </c>
      <c r="F375" t="s">
        <v>20</v>
      </c>
      <c r="G375" t="s">
        <v>25</v>
      </c>
      <c r="H375" t="s">
        <v>441</v>
      </c>
    </row>
    <row r="376" spans="8:8" ht="14.4" hidden="1">
      <c r="A376">
        <v>372.0</v>
      </c>
      <c r="C376" s="11">
        <v>43138.0</v>
      </c>
      <c r="D376" t="s">
        <v>663</v>
      </c>
      <c r="E376" t="s">
        <v>665</v>
      </c>
      <c r="F376" t="s">
        <v>20</v>
      </c>
      <c r="G376" t="s">
        <v>25</v>
      </c>
      <c r="H376" t="s">
        <v>441</v>
      </c>
    </row>
    <row r="377" spans="8:8" ht="14.4" hidden="1">
      <c r="A377">
        <v>373.0</v>
      </c>
      <c r="C377" s="11">
        <v>43137.0</v>
      </c>
      <c r="D377" t="s">
        <v>666</v>
      </c>
      <c r="E377" t="s">
        <v>667</v>
      </c>
      <c r="F377" t="s">
        <v>20</v>
      </c>
      <c r="G377" t="s">
        <v>72</v>
      </c>
      <c r="H377" t="s">
        <v>73</v>
      </c>
    </row>
    <row r="378" spans="8:8" ht="14.4" hidden="1">
      <c r="A378">
        <v>374.0</v>
      </c>
      <c r="C378" s="11">
        <v>43137.0</v>
      </c>
      <c r="D378" t="s">
        <v>668</v>
      </c>
      <c r="E378" t="s">
        <v>669</v>
      </c>
      <c r="F378" t="s">
        <v>9</v>
      </c>
      <c r="G378" t="s">
        <v>25</v>
      </c>
      <c r="H378" t="s">
        <v>17</v>
      </c>
    </row>
    <row r="379" spans="8:8" ht="14.4" hidden="1">
      <c r="A379">
        <v>375.0</v>
      </c>
      <c r="C379" s="11">
        <v>43137.0</v>
      </c>
      <c r="D379" t="s">
        <v>670</v>
      </c>
      <c r="E379" t="s">
        <v>351</v>
      </c>
      <c r="F379" t="s">
        <v>20</v>
      </c>
      <c r="G379" t="s">
        <v>25</v>
      </c>
      <c r="H379" t="s">
        <v>73</v>
      </c>
    </row>
    <row r="380" spans="8:8" ht="14.4" hidden="1">
      <c r="A380">
        <v>376.0</v>
      </c>
      <c r="C380" s="11">
        <v>43136.0</v>
      </c>
      <c r="D380" t="s">
        <v>671</v>
      </c>
      <c r="E380" t="s">
        <v>672</v>
      </c>
      <c r="F380" t="s">
        <v>9</v>
      </c>
      <c r="G380" t="s">
        <v>25</v>
      </c>
      <c r="H380" t="s">
        <v>32</v>
      </c>
    </row>
    <row r="381" spans="8:8" ht="14.4" hidden="1">
      <c r="A381">
        <v>377.0</v>
      </c>
      <c r="C381" s="11">
        <v>43136.0</v>
      </c>
      <c r="D381" t="s">
        <v>673</v>
      </c>
      <c r="E381" t="s">
        <v>674</v>
      </c>
      <c r="F381" t="s">
        <v>20</v>
      </c>
      <c r="G381" t="s">
        <v>25</v>
      </c>
      <c r="H381" t="s">
        <v>441</v>
      </c>
    </row>
    <row r="382" spans="8:8" ht="14.4" hidden="1">
      <c r="A382">
        <v>378.0</v>
      </c>
      <c r="C382" s="11">
        <v>43136.0</v>
      </c>
      <c r="D382" t="s">
        <v>675</v>
      </c>
      <c r="E382" t="s">
        <v>676</v>
      </c>
      <c r="F382" t="s">
        <v>20</v>
      </c>
      <c r="G382" t="s">
        <v>25</v>
      </c>
      <c r="H382" t="s">
        <v>179</v>
      </c>
    </row>
    <row r="383" spans="8:8" ht="14.4" hidden="1">
      <c r="A383">
        <v>379.0</v>
      </c>
      <c r="C383" s="11">
        <v>43131.0</v>
      </c>
      <c r="D383" t="s">
        <v>677</v>
      </c>
      <c r="E383" t="s">
        <v>677</v>
      </c>
      <c r="F383" t="s">
        <v>20</v>
      </c>
      <c r="G383" t="s">
        <v>25</v>
      </c>
      <c r="H383" t="s">
        <v>678</v>
      </c>
    </row>
    <row r="384" spans="8:8" ht="14.4" hidden="1">
      <c r="A384">
        <v>380.0</v>
      </c>
      <c r="C384" s="11">
        <v>43131.0</v>
      </c>
      <c r="D384" t="s">
        <v>679</v>
      </c>
      <c r="E384" t="s">
        <v>680</v>
      </c>
      <c r="F384" t="s">
        <v>20</v>
      </c>
      <c r="G384" t="s">
        <v>72</v>
      </c>
      <c r="H384" t="s">
        <v>64</v>
      </c>
    </row>
    <row r="385" spans="8:8" ht="14.4" hidden="1">
      <c r="A385">
        <v>381.0</v>
      </c>
      <c r="C385" s="11">
        <v>43131.0</v>
      </c>
      <c r="D385" t="s">
        <v>679</v>
      </c>
      <c r="E385" t="s">
        <v>680</v>
      </c>
      <c r="F385" t="s">
        <v>20</v>
      </c>
      <c r="G385" t="s">
        <v>72</v>
      </c>
      <c r="H385" t="s">
        <v>14</v>
      </c>
    </row>
    <row r="386" spans="8:8" ht="14.4" hidden="1">
      <c r="A386">
        <v>382.0</v>
      </c>
      <c r="C386" s="11">
        <v>43131.0</v>
      </c>
      <c r="D386" t="s">
        <v>679</v>
      </c>
      <c r="E386" t="s">
        <v>680</v>
      </c>
      <c r="F386" t="s">
        <v>20</v>
      </c>
      <c r="G386" t="s">
        <v>72</v>
      </c>
      <c r="H386" t="s">
        <v>11</v>
      </c>
    </row>
    <row r="387" spans="8:8" ht="14.4" hidden="1">
      <c r="A387">
        <v>383.0</v>
      </c>
      <c r="C387" s="11">
        <v>43131.0</v>
      </c>
      <c r="D387" t="s">
        <v>679</v>
      </c>
      <c r="E387" t="s">
        <v>680</v>
      </c>
      <c r="F387" t="s">
        <v>20</v>
      </c>
      <c r="G387" t="s">
        <v>72</v>
      </c>
      <c r="H387" t="s">
        <v>166</v>
      </c>
    </row>
    <row r="388" spans="8:8" ht="14.4" hidden="1">
      <c r="A388">
        <v>384.0</v>
      </c>
      <c r="C388" s="11">
        <v>43131.0</v>
      </c>
      <c r="D388" t="s">
        <v>679</v>
      </c>
      <c r="E388" t="s">
        <v>680</v>
      </c>
      <c r="F388" t="s">
        <v>20</v>
      </c>
      <c r="G388" t="s">
        <v>72</v>
      </c>
      <c r="H388" t="s">
        <v>299</v>
      </c>
    </row>
    <row r="389" spans="8:8" ht="14.4" hidden="1">
      <c r="A389">
        <v>385.0</v>
      </c>
      <c r="C389" s="11">
        <v>43131.0</v>
      </c>
      <c r="D389" t="s">
        <v>679</v>
      </c>
      <c r="E389" t="s">
        <v>680</v>
      </c>
      <c r="F389" t="s">
        <v>20</v>
      </c>
      <c r="G389" t="s">
        <v>72</v>
      </c>
      <c r="H389" t="s">
        <v>32</v>
      </c>
    </row>
    <row r="390" spans="8:8" ht="14.4" hidden="1">
      <c r="A390">
        <v>386.0</v>
      </c>
      <c r="C390" s="11">
        <v>43131.0</v>
      </c>
      <c r="D390" t="s">
        <v>679</v>
      </c>
      <c r="E390" t="s">
        <v>680</v>
      </c>
      <c r="F390" t="s">
        <v>20</v>
      </c>
      <c r="G390" t="s">
        <v>72</v>
      </c>
      <c r="H390" t="s">
        <v>32</v>
      </c>
    </row>
    <row r="391" spans="8:8" ht="14.4" hidden="1">
      <c r="A391">
        <v>387.0</v>
      </c>
      <c r="C391" s="11">
        <v>43131.0</v>
      </c>
      <c r="D391" t="s">
        <v>679</v>
      </c>
      <c r="E391" t="s">
        <v>680</v>
      </c>
      <c r="F391" t="s">
        <v>20</v>
      </c>
      <c r="G391" t="s">
        <v>72</v>
      </c>
      <c r="H391" t="s">
        <v>14</v>
      </c>
    </row>
    <row r="392" spans="8:8" ht="14.4" hidden="1">
      <c r="A392">
        <v>388.0</v>
      </c>
      <c r="C392" s="11">
        <v>43131.0</v>
      </c>
      <c r="D392" t="s">
        <v>679</v>
      </c>
      <c r="E392" t="s">
        <v>680</v>
      </c>
      <c r="F392" t="s">
        <v>20</v>
      </c>
      <c r="G392" t="s">
        <v>72</v>
      </c>
      <c r="H392" t="s">
        <v>441</v>
      </c>
    </row>
    <row r="393" spans="8:8" ht="14.4" hidden="1">
      <c r="A393">
        <v>389.0</v>
      </c>
      <c r="C393" s="11">
        <v>43131.0</v>
      </c>
      <c r="D393" t="s">
        <v>679</v>
      </c>
      <c r="E393" t="s">
        <v>680</v>
      </c>
      <c r="F393" t="s">
        <v>20</v>
      </c>
      <c r="G393" t="s">
        <v>72</v>
      </c>
      <c r="H393" t="s">
        <v>14</v>
      </c>
    </row>
    <row r="394" spans="8:8" ht="14.4" hidden="1">
      <c r="A394">
        <v>390.0</v>
      </c>
      <c r="C394" s="11">
        <v>43131.0</v>
      </c>
      <c r="D394" t="s">
        <v>679</v>
      </c>
      <c r="E394" t="s">
        <v>680</v>
      </c>
      <c r="F394" t="s">
        <v>20</v>
      </c>
      <c r="G394" t="s">
        <v>72</v>
      </c>
      <c r="H394" t="s">
        <v>587</v>
      </c>
    </row>
    <row r="395" spans="8:8" ht="14.4" hidden="1">
      <c r="A395">
        <v>391.0</v>
      </c>
      <c r="C395" s="11">
        <v>43131.0</v>
      </c>
      <c r="D395" t="s">
        <v>679</v>
      </c>
      <c r="E395" t="s">
        <v>680</v>
      </c>
      <c r="F395" t="s">
        <v>20</v>
      </c>
      <c r="G395" t="s">
        <v>72</v>
      </c>
      <c r="H395" t="s">
        <v>71</v>
      </c>
    </row>
    <row r="396" spans="8:8" ht="14.4" hidden="1">
      <c r="A396">
        <v>392.0</v>
      </c>
      <c r="C396" s="11">
        <v>43131.0</v>
      </c>
      <c r="D396" t="s">
        <v>679</v>
      </c>
      <c r="E396" t="s">
        <v>680</v>
      </c>
      <c r="F396" t="s">
        <v>20</v>
      </c>
      <c r="G396" t="s">
        <v>72</v>
      </c>
      <c r="H396" t="s">
        <v>388</v>
      </c>
    </row>
    <row r="397" spans="8:8" ht="14.4" hidden="1">
      <c r="A397">
        <v>393.0</v>
      </c>
      <c r="C397" s="11">
        <v>43131.0</v>
      </c>
      <c r="D397" t="s">
        <v>679</v>
      </c>
      <c r="E397" t="s">
        <v>680</v>
      </c>
      <c r="F397" t="s">
        <v>20</v>
      </c>
      <c r="G397" t="s">
        <v>72</v>
      </c>
      <c r="H397" t="s">
        <v>278</v>
      </c>
    </row>
    <row r="398" spans="8:8" ht="14.4" hidden="1">
      <c r="A398">
        <v>394.0</v>
      </c>
      <c r="C398" s="11">
        <v>43131.0</v>
      </c>
      <c r="D398" t="s">
        <v>679</v>
      </c>
      <c r="E398" t="s">
        <v>680</v>
      </c>
      <c r="F398" t="s">
        <v>20</v>
      </c>
      <c r="G398" t="s">
        <v>72</v>
      </c>
      <c r="H398" t="s">
        <v>11</v>
      </c>
    </row>
    <row r="399" spans="8:8" ht="14.4" hidden="1">
      <c r="A399">
        <v>395.0</v>
      </c>
      <c r="C399" s="11">
        <v>43131.0</v>
      </c>
      <c r="D399" t="s">
        <v>679</v>
      </c>
      <c r="E399" t="s">
        <v>680</v>
      </c>
      <c r="F399" t="s">
        <v>20</v>
      </c>
      <c r="G399" t="s">
        <v>72</v>
      </c>
      <c r="H399" t="s">
        <v>681</v>
      </c>
    </row>
    <row r="400" spans="8:8" ht="14.4" hidden="1">
      <c r="A400">
        <v>396.0</v>
      </c>
      <c r="C400" s="11">
        <v>43131.0</v>
      </c>
      <c r="D400" t="s">
        <v>679</v>
      </c>
      <c r="E400" t="s">
        <v>680</v>
      </c>
      <c r="F400" t="s">
        <v>20</v>
      </c>
      <c r="G400" t="s">
        <v>25</v>
      </c>
      <c r="H400" t="s">
        <v>435</v>
      </c>
    </row>
    <row r="401" spans="8:8" ht="14.4" hidden="1">
      <c r="A401">
        <v>397.0</v>
      </c>
      <c r="C401" s="11">
        <v>43131.0</v>
      </c>
      <c r="D401" t="s">
        <v>679</v>
      </c>
      <c r="E401" t="s">
        <v>680</v>
      </c>
      <c r="F401" t="s">
        <v>20</v>
      </c>
      <c r="G401" t="s">
        <v>72</v>
      </c>
      <c r="H401" t="s">
        <v>96</v>
      </c>
    </row>
    <row r="402" spans="8:8" ht="14.4" hidden="1">
      <c r="A402">
        <v>398.0</v>
      </c>
      <c r="C402" s="11">
        <v>43131.0</v>
      </c>
      <c r="D402" t="s">
        <v>679</v>
      </c>
      <c r="E402" t="s">
        <v>680</v>
      </c>
      <c r="F402" t="s">
        <v>20</v>
      </c>
      <c r="G402" t="s">
        <v>72</v>
      </c>
      <c r="H402" t="s">
        <v>682</v>
      </c>
    </row>
    <row r="403" spans="8:8" ht="14.4" hidden="1">
      <c r="A403">
        <v>399.0</v>
      </c>
      <c r="C403" s="11">
        <v>43131.0</v>
      </c>
      <c r="D403" t="s">
        <v>679</v>
      </c>
      <c r="E403" t="s">
        <v>680</v>
      </c>
      <c r="F403" t="s">
        <v>20</v>
      </c>
      <c r="G403" t="s">
        <v>25</v>
      </c>
      <c r="H403" t="s">
        <v>678</v>
      </c>
    </row>
    <row r="404" spans="8:8" ht="14.4" hidden="1">
      <c r="A404">
        <v>400.0</v>
      </c>
      <c r="C404" s="11">
        <v>43131.0</v>
      </c>
      <c r="E404" t="s">
        <v>680</v>
      </c>
      <c r="F404" t="s">
        <v>20</v>
      </c>
      <c r="G404" t="s">
        <v>72</v>
      </c>
      <c r="H404" t="s">
        <v>213</v>
      </c>
    </row>
    <row r="405" spans="8:8" ht="14.4" hidden="1">
      <c r="A405">
        <v>401.0</v>
      </c>
      <c r="C405" s="11">
        <v>43131.0</v>
      </c>
      <c r="D405" t="s">
        <v>679</v>
      </c>
      <c r="E405" t="s">
        <v>680</v>
      </c>
      <c r="F405" t="s">
        <v>20</v>
      </c>
      <c r="G405" t="s">
        <v>72</v>
      </c>
      <c r="H405" t="s">
        <v>683</v>
      </c>
    </row>
    <row r="406" spans="8:8" ht="14.4" hidden="1">
      <c r="A406">
        <v>402.0</v>
      </c>
      <c r="C406" s="11">
        <v>43131.0</v>
      </c>
      <c r="D406" t="s">
        <v>679</v>
      </c>
      <c r="E406" t="s">
        <v>680</v>
      </c>
      <c r="F406" t="s">
        <v>20</v>
      </c>
      <c r="G406" t="s">
        <v>72</v>
      </c>
      <c r="H406" t="s">
        <v>426</v>
      </c>
    </row>
    <row r="407" spans="8:8" ht="14.4" hidden="1">
      <c r="A407">
        <v>403.0</v>
      </c>
      <c r="C407" s="11">
        <v>43131.0</v>
      </c>
      <c r="D407" t="s">
        <v>679</v>
      </c>
      <c r="E407" t="s">
        <v>680</v>
      </c>
      <c r="F407" t="s">
        <v>20</v>
      </c>
      <c r="G407" t="s">
        <v>72</v>
      </c>
      <c r="H407" t="s">
        <v>117</v>
      </c>
    </row>
    <row r="408" spans="8:8" ht="14.4" hidden="1">
      <c r="A408">
        <v>404.0</v>
      </c>
      <c r="C408" s="11">
        <v>43131.0</v>
      </c>
      <c r="D408" t="s">
        <v>679</v>
      </c>
      <c r="E408" t="s">
        <v>680</v>
      </c>
      <c r="F408" t="s">
        <v>20</v>
      </c>
      <c r="G408" t="s">
        <v>72</v>
      </c>
      <c r="H408" t="s">
        <v>135</v>
      </c>
    </row>
    <row r="409" spans="8:8" ht="14.4" hidden="1">
      <c r="A409">
        <v>405.0</v>
      </c>
      <c r="C409" s="11">
        <v>43131.0</v>
      </c>
      <c r="D409" t="s">
        <v>679</v>
      </c>
      <c r="E409" t="s">
        <v>680</v>
      </c>
      <c r="F409" t="s">
        <v>20</v>
      </c>
      <c r="G409" t="s">
        <v>72</v>
      </c>
      <c r="H409" t="s">
        <v>684</v>
      </c>
    </row>
    <row r="410" spans="8:8" ht="14.4" hidden="1">
      <c r="A410">
        <v>406.0</v>
      </c>
      <c r="C410" s="11">
        <v>43131.0</v>
      </c>
      <c r="D410" t="s">
        <v>679</v>
      </c>
      <c r="E410" t="s">
        <v>680</v>
      </c>
      <c r="F410" t="s">
        <v>20</v>
      </c>
      <c r="G410" t="s">
        <v>72</v>
      </c>
      <c r="H410" t="s">
        <v>685</v>
      </c>
    </row>
    <row r="411" spans="8:8" ht="14.4" hidden="1">
      <c r="A411">
        <v>407.0</v>
      </c>
      <c r="C411" s="11">
        <v>43131.0</v>
      </c>
      <c r="D411" t="s">
        <v>679</v>
      </c>
      <c r="E411" t="s">
        <v>680</v>
      </c>
      <c r="F411" t="s">
        <v>20</v>
      </c>
      <c r="G411" t="s">
        <v>72</v>
      </c>
      <c r="H411" t="s">
        <v>48</v>
      </c>
    </row>
    <row r="412" spans="8:8" ht="14.4" hidden="1">
      <c r="A412">
        <v>408.0</v>
      </c>
      <c r="C412" s="11">
        <v>43131.0</v>
      </c>
      <c r="D412" t="s">
        <v>679</v>
      </c>
      <c r="E412" t="s">
        <v>680</v>
      </c>
      <c r="F412" t="s">
        <v>20</v>
      </c>
      <c r="G412" t="s">
        <v>72</v>
      </c>
      <c r="H412" t="s">
        <v>176</v>
      </c>
    </row>
    <row r="413" spans="8:8" ht="14.4" hidden="1">
      <c r="A413">
        <v>409.0</v>
      </c>
      <c r="C413" s="11">
        <v>43131.0</v>
      </c>
      <c r="D413" t="s">
        <v>679</v>
      </c>
      <c r="E413" t="s">
        <v>680</v>
      </c>
      <c r="F413" t="s">
        <v>20</v>
      </c>
      <c r="G413" t="s">
        <v>72</v>
      </c>
      <c r="H413" t="s">
        <v>275</v>
      </c>
    </row>
    <row r="414" spans="8:8" ht="14.4" hidden="1">
      <c r="A414">
        <v>410.0</v>
      </c>
      <c r="C414" s="11">
        <v>43131.0</v>
      </c>
      <c r="D414" t="s">
        <v>679</v>
      </c>
      <c r="E414" t="s">
        <v>680</v>
      </c>
      <c r="F414" t="s">
        <v>20</v>
      </c>
      <c r="G414" t="s">
        <v>72</v>
      </c>
      <c r="H414" t="s">
        <v>123</v>
      </c>
    </row>
    <row r="415" spans="8:8" ht="14.4" hidden="1">
      <c r="A415">
        <v>411.0</v>
      </c>
      <c r="C415" s="11">
        <v>43131.0</v>
      </c>
      <c r="D415" t="s">
        <v>679</v>
      </c>
      <c r="E415" t="s">
        <v>680</v>
      </c>
      <c r="F415" t="s">
        <v>20</v>
      </c>
      <c r="G415" t="s">
        <v>72</v>
      </c>
      <c r="H415" t="s">
        <v>32</v>
      </c>
    </row>
    <row r="416" spans="8:8" ht="14.4" hidden="1">
      <c r="A416">
        <v>412.0</v>
      </c>
      <c r="C416" s="11">
        <v>43131.0</v>
      </c>
      <c r="D416" t="s">
        <v>679</v>
      </c>
      <c r="E416" t="s">
        <v>680</v>
      </c>
      <c r="F416" t="s">
        <v>20</v>
      </c>
      <c r="G416" t="s">
        <v>72</v>
      </c>
      <c r="H416" t="s">
        <v>686</v>
      </c>
    </row>
    <row r="417" spans="8:8" ht="14.4" hidden="1">
      <c r="A417">
        <v>413.0</v>
      </c>
      <c r="C417" s="11">
        <v>43131.0</v>
      </c>
      <c r="D417" t="s">
        <v>679</v>
      </c>
      <c r="E417" t="s">
        <v>680</v>
      </c>
      <c r="F417" t="s">
        <v>20</v>
      </c>
      <c r="H417" t="s">
        <v>35</v>
      </c>
    </row>
    <row r="418" spans="8:8" ht="14.4" hidden="1">
      <c r="A418">
        <v>414.0</v>
      </c>
      <c r="C418" s="11">
        <v>43131.0</v>
      </c>
      <c r="D418" t="s">
        <v>687</v>
      </c>
      <c r="E418" t="s">
        <v>680</v>
      </c>
      <c r="F418" t="s">
        <v>20</v>
      </c>
      <c r="G418" t="s">
        <v>72</v>
      </c>
      <c r="H418" t="s">
        <v>107</v>
      </c>
    </row>
    <row r="419" spans="8:8" ht="14.4" hidden="1">
      <c r="A419">
        <v>415.0</v>
      </c>
      <c r="C419" s="11">
        <v>43131.0</v>
      </c>
      <c r="D419" t="s">
        <v>687</v>
      </c>
      <c r="E419" t="s">
        <v>680</v>
      </c>
      <c r="F419" t="s">
        <v>20</v>
      </c>
      <c r="G419" t="s">
        <v>72</v>
      </c>
      <c r="H419" t="s">
        <v>42</v>
      </c>
    </row>
    <row r="420" spans="8:8" ht="14.4" hidden="1">
      <c r="A420">
        <v>416.0</v>
      </c>
      <c r="C420" s="11">
        <v>43131.0</v>
      </c>
      <c r="D420" t="s">
        <v>679</v>
      </c>
      <c r="E420" t="s">
        <v>680</v>
      </c>
      <c r="F420" t="s">
        <v>20</v>
      </c>
      <c r="G420" t="s">
        <v>72</v>
      </c>
      <c r="H420" t="s">
        <v>688</v>
      </c>
    </row>
    <row r="421" spans="8:8" ht="14.4" hidden="1">
      <c r="A421">
        <v>417.0</v>
      </c>
      <c r="C421" s="11">
        <v>43131.0</v>
      </c>
      <c r="D421" t="s">
        <v>679</v>
      </c>
      <c r="E421" t="s">
        <v>680</v>
      </c>
      <c r="F421" t="s">
        <v>20</v>
      </c>
      <c r="G421" t="s">
        <v>72</v>
      </c>
      <c r="H421" t="s">
        <v>17</v>
      </c>
    </row>
    <row r="422" spans="8:8" ht="14.4" hidden="1">
      <c r="A422">
        <v>418.0</v>
      </c>
      <c r="C422" s="11">
        <v>43131.0</v>
      </c>
      <c r="D422" t="s">
        <v>679</v>
      </c>
      <c r="E422" t="s">
        <v>680</v>
      </c>
      <c r="F422" t="s">
        <v>20</v>
      </c>
      <c r="G422" t="s">
        <v>72</v>
      </c>
      <c r="H422" t="s">
        <v>179</v>
      </c>
    </row>
    <row r="423" spans="8:8" ht="14.4" hidden="1">
      <c r="A423">
        <v>419.0</v>
      </c>
      <c r="C423" s="11">
        <v>43131.0</v>
      </c>
      <c r="D423" t="s">
        <v>679</v>
      </c>
      <c r="E423" t="s">
        <v>680</v>
      </c>
      <c r="F423" t="s">
        <v>20</v>
      </c>
      <c r="G423" t="s">
        <v>25</v>
      </c>
      <c r="H423" t="s">
        <v>45</v>
      </c>
    </row>
    <row r="424" spans="8:8" ht="14.4" hidden="1">
      <c r="A424">
        <v>420.0</v>
      </c>
      <c r="C424" s="11">
        <v>43131.0</v>
      </c>
      <c r="D424" t="s">
        <v>679</v>
      </c>
      <c r="E424" t="s">
        <v>680</v>
      </c>
      <c r="F424" t="s">
        <v>20</v>
      </c>
      <c r="G424" t="s">
        <v>72</v>
      </c>
      <c r="H424" t="s">
        <v>14</v>
      </c>
    </row>
    <row r="425" spans="8:8" ht="14.4" hidden="1">
      <c r="A425">
        <v>421.0</v>
      </c>
      <c r="C425" s="11">
        <v>43131.0</v>
      </c>
      <c r="D425" t="s">
        <v>679</v>
      </c>
      <c r="E425" t="s">
        <v>680</v>
      </c>
      <c r="F425" t="s">
        <v>20</v>
      </c>
      <c r="G425" t="s">
        <v>72</v>
      </c>
      <c r="H425" t="s">
        <v>581</v>
      </c>
    </row>
    <row r="426" spans="8:8" ht="14.4" hidden="1">
      <c r="A426">
        <v>422.0</v>
      </c>
      <c r="C426" s="11">
        <v>43131.0</v>
      </c>
      <c r="D426" t="s">
        <v>679</v>
      </c>
      <c r="E426" t="s">
        <v>680</v>
      </c>
      <c r="F426" t="s">
        <v>20</v>
      </c>
      <c r="G426" t="s">
        <v>72</v>
      </c>
      <c r="H426" t="s">
        <v>64</v>
      </c>
    </row>
    <row r="427" spans="8:8" ht="14.4" hidden="1">
      <c r="A427">
        <v>423.0</v>
      </c>
      <c r="C427" s="11">
        <v>43131.0</v>
      </c>
      <c r="D427" t="s">
        <v>679</v>
      </c>
      <c r="E427" t="s">
        <v>680</v>
      </c>
      <c r="F427" t="s">
        <v>20</v>
      </c>
      <c r="G427" t="s">
        <v>72</v>
      </c>
      <c r="H427" t="s">
        <v>73</v>
      </c>
    </row>
    <row r="428" spans="8:8" ht="14.4" hidden="1">
      <c r="A428">
        <v>424.0</v>
      </c>
      <c r="C428" s="11">
        <v>43131.0</v>
      </c>
      <c r="D428" t="s">
        <v>689</v>
      </c>
      <c r="E428" t="s">
        <v>690</v>
      </c>
      <c r="F428" t="s">
        <v>9</v>
      </c>
      <c r="G428" t="s">
        <v>10</v>
      </c>
      <c r="H428" t="s">
        <v>32</v>
      </c>
    </row>
    <row r="429" spans="8:8" ht="14.4" hidden="1">
      <c r="A429">
        <v>425.0</v>
      </c>
      <c r="C429" s="11">
        <v>43131.0</v>
      </c>
      <c r="D429" t="s">
        <v>691</v>
      </c>
      <c r="E429" t="s">
        <v>692</v>
      </c>
      <c r="F429" t="s">
        <v>20</v>
      </c>
      <c r="G429" t="s">
        <v>72</v>
      </c>
      <c r="H429" t="s">
        <v>14</v>
      </c>
    </row>
    <row r="430" spans="8:8" ht="14.4" hidden="1">
      <c r="A430">
        <v>426.0</v>
      </c>
      <c r="C430" s="11">
        <v>43130.0</v>
      </c>
      <c r="D430" t="s">
        <v>693</v>
      </c>
      <c r="E430" t="s">
        <v>692</v>
      </c>
      <c r="F430" t="s">
        <v>9</v>
      </c>
      <c r="G430" t="s">
        <v>72</v>
      </c>
      <c r="H430" t="s">
        <v>14</v>
      </c>
    </row>
    <row r="431" spans="8:8" ht="14.4" hidden="1">
      <c r="A431">
        <v>427.0</v>
      </c>
      <c r="C431" s="11">
        <v>43130.0</v>
      </c>
      <c r="D431" t="s">
        <v>694</v>
      </c>
      <c r="E431" t="s">
        <v>695</v>
      </c>
      <c r="F431" t="s">
        <v>20</v>
      </c>
      <c r="G431" t="s">
        <v>72</v>
      </c>
      <c r="H431" t="s">
        <v>14</v>
      </c>
    </row>
    <row r="432" spans="8:8" ht="14.4" hidden="1">
      <c r="A432">
        <v>428.0</v>
      </c>
      <c r="C432" s="11">
        <v>43130.0</v>
      </c>
      <c r="D432" t="s">
        <v>696</v>
      </c>
      <c r="E432" t="s">
        <v>697</v>
      </c>
      <c r="F432" t="s">
        <v>9</v>
      </c>
      <c r="G432" t="s">
        <v>72</v>
      </c>
      <c r="H432" t="s">
        <v>14</v>
      </c>
    </row>
    <row r="433" spans="8:8" ht="14.4" hidden="1">
      <c r="A433">
        <v>429.0</v>
      </c>
      <c r="C433" s="11">
        <v>43130.0</v>
      </c>
      <c r="D433" t="s">
        <v>698</v>
      </c>
      <c r="E433" t="s">
        <v>697</v>
      </c>
      <c r="F433" t="s">
        <v>20</v>
      </c>
      <c r="G433" t="s">
        <v>72</v>
      </c>
      <c r="H433" t="s">
        <v>14</v>
      </c>
    </row>
    <row r="434" spans="8:8" ht="14.4" hidden="1">
      <c r="A434">
        <v>430.0</v>
      </c>
      <c r="C434" s="11">
        <v>43130.0</v>
      </c>
      <c r="D434" t="s">
        <v>698</v>
      </c>
      <c r="E434" t="s">
        <v>697</v>
      </c>
      <c r="F434" t="s">
        <v>20</v>
      </c>
      <c r="H434" t="s">
        <v>32</v>
      </c>
    </row>
    <row r="435" spans="8:8" ht="14.4" hidden="1">
      <c r="A435">
        <v>431.0</v>
      </c>
      <c r="C435" s="11">
        <v>43130.0</v>
      </c>
      <c r="D435" t="s">
        <v>699</v>
      </c>
      <c r="E435" t="s">
        <v>227</v>
      </c>
      <c r="F435" t="s">
        <v>9</v>
      </c>
      <c r="G435" t="s">
        <v>25</v>
      </c>
      <c r="H435" t="s">
        <v>123</v>
      </c>
    </row>
    <row r="436" spans="8:8" ht="14.4" hidden="1">
      <c r="A436">
        <v>432.0</v>
      </c>
      <c r="C436" s="11">
        <v>43129.0</v>
      </c>
      <c r="D436" t="s">
        <v>700</v>
      </c>
      <c r="E436" t="s">
        <v>657</v>
      </c>
      <c r="F436" t="s">
        <v>20</v>
      </c>
      <c r="G436" t="s">
        <v>72</v>
      </c>
      <c r="H436" t="s">
        <v>73</v>
      </c>
    </row>
    <row r="437" spans="8:8" ht="14.4" hidden="1">
      <c r="A437">
        <v>433.0</v>
      </c>
      <c r="C437" s="11">
        <v>43129.0</v>
      </c>
      <c r="D437" t="s">
        <v>701</v>
      </c>
      <c r="E437" t="s">
        <v>702</v>
      </c>
      <c r="F437" t="s">
        <v>9</v>
      </c>
      <c r="G437" t="s">
        <v>25</v>
      </c>
      <c r="H437" t="s">
        <v>17</v>
      </c>
    </row>
    <row r="438" spans="8:8" ht="14.4" hidden="1">
      <c r="A438">
        <v>434.0</v>
      </c>
      <c r="C438" s="11">
        <v>43129.0</v>
      </c>
      <c r="D438" t="s">
        <v>703</v>
      </c>
      <c r="E438" t="s">
        <v>702</v>
      </c>
      <c r="F438" t="s">
        <v>9</v>
      </c>
      <c r="G438" t="s">
        <v>25</v>
      </c>
      <c r="H438" t="s">
        <v>17</v>
      </c>
    </row>
    <row r="439" spans="8:8" ht="14.4" hidden="1">
      <c r="A439">
        <v>435.0</v>
      </c>
      <c r="C439" s="11">
        <v>43129.0</v>
      </c>
      <c r="D439" t="s">
        <v>704</v>
      </c>
      <c r="E439" t="s">
        <v>705</v>
      </c>
      <c r="F439" t="s">
        <v>20</v>
      </c>
      <c r="G439" t="s">
        <v>706</v>
      </c>
      <c r="H439" t="s">
        <v>11</v>
      </c>
    </row>
    <row r="440" spans="8:8" ht="14.4" hidden="1">
      <c r="A440">
        <v>436.0</v>
      </c>
      <c r="C440" s="11">
        <v>43128.0</v>
      </c>
      <c r="D440" t="s">
        <v>707</v>
      </c>
      <c r="E440" t="s">
        <v>708</v>
      </c>
      <c r="F440" t="s">
        <v>20</v>
      </c>
      <c r="G440" t="s">
        <v>72</v>
      </c>
      <c r="H440" t="s">
        <v>73</v>
      </c>
    </row>
    <row r="441" spans="8:8" ht="14.4" hidden="1">
      <c r="A441">
        <v>437.0</v>
      </c>
      <c r="C441" s="11">
        <v>43127.0</v>
      </c>
      <c r="D441" t="s">
        <v>709</v>
      </c>
      <c r="E441" t="s">
        <v>710</v>
      </c>
      <c r="F441" t="s">
        <v>9</v>
      </c>
      <c r="G441" t="s">
        <v>25</v>
      </c>
      <c r="H441" t="s">
        <v>64</v>
      </c>
    </row>
    <row r="442" spans="8:8" ht="14.4" hidden="1">
      <c r="A442">
        <v>438.0</v>
      </c>
      <c r="C442" s="11">
        <v>43126.0</v>
      </c>
      <c r="D442" t="s">
        <v>711</v>
      </c>
      <c r="E442" t="s">
        <v>712</v>
      </c>
      <c r="F442" t="s">
        <v>9</v>
      </c>
      <c r="G442" t="s">
        <v>25</v>
      </c>
      <c r="H442" t="s">
        <v>581</v>
      </c>
    </row>
    <row r="443" spans="8:8" ht="14.4" hidden="1">
      <c r="A443">
        <v>439.0</v>
      </c>
      <c r="C443" s="11">
        <v>43126.0</v>
      </c>
      <c r="D443" t="s">
        <v>713</v>
      </c>
      <c r="E443" t="s">
        <v>714</v>
      </c>
      <c r="F443" t="s">
        <v>9</v>
      </c>
      <c r="G443" t="s">
        <v>25</v>
      </c>
      <c r="H443" t="s">
        <v>17</v>
      </c>
    </row>
    <row r="444" spans="8:8" ht="14.4" hidden="1">
      <c r="A444">
        <v>440.0</v>
      </c>
      <c r="C444" s="11">
        <v>43126.0</v>
      </c>
      <c r="D444" t="s">
        <v>715</v>
      </c>
      <c r="E444" t="s">
        <v>716</v>
      </c>
      <c r="F444" t="s">
        <v>20</v>
      </c>
      <c r="G444" t="s">
        <v>25</v>
      </c>
      <c r="H444" t="s">
        <v>213</v>
      </c>
    </row>
    <row r="445" spans="8:8" ht="14.4" hidden="1">
      <c r="A445">
        <v>441.0</v>
      </c>
      <c r="C445" s="11">
        <v>43125.0</v>
      </c>
      <c r="D445" t="s">
        <v>717</v>
      </c>
      <c r="E445" t="s">
        <v>718</v>
      </c>
      <c r="F445" t="s">
        <v>20</v>
      </c>
      <c r="G445" t="s">
        <v>25</v>
      </c>
      <c r="H445" t="s">
        <v>96</v>
      </c>
    </row>
    <row r="446" spans="8:8" ht="14.4" hidden="1">
      <c r="A446">
        <v>442.0</v>
      </c>
      <c r="C446" s="11">
        <v>43125.0</v>
      </c>
      <c r="D446" t="s">
        <v>719</v>
      </c>
      <c r="E446" t="s">
        <v>718</v>
      </c>
      <c r="F446" t="s">
        <v>20</v>
      </c>
      <c r="G446" t="s">
        <v>25</v>
      </c>
      <c r="H446" t="s">
        <v>73</v>
      </c>
    </row>
    <row r="447" spans="8:8" ht="14.4" hidden="1">
      <c r="A447">
        <v>443.0</v>
      </c>
      <c r="C447" s="11">
        <v>43125.0</v>
      </c>
      <c r="D447" t="s">
        <v>720</v>
      </c>
      <c r="E447" t="s">
        <v>721</v>
      </c>
      <c r="F447" t="s">
        <v>20</v>
      </c>
      <c r="G447" t="s">
        <v>72</v>
      </c>
      <c r="H447" t="s">
        <v>179</v>
      </c>
    </row>
    <row r="448" spans="8:8" ht="14.4" hidden="1">
      <c r="A448">
        <v>444.0</v>
      </c>
      <c r="C448" s="11">
        <v>43123.0</v>
      </c>
      <c r="D448" t="s">
        <v>722</v>
      </c>
      <c r="E448" t="s">
        <v>723</v>
      </c>
      <c r="F448" t="s">
        <v>9</v>
      </c>
      <c r="G448" t="s">
        <v>25</v>
      </c>
      <c r="H448" t="s">
        <v>724</v>
      </c>
    </row>
    <row r="449" spans="8:8" ht="14.4" hidden="1">
      <c r="A449">
        <v>445.0</v>
      </c>
      <c r="C449" s="11">
        <v>43123.0</v>
      </c>
      <c r="D449" t="s">
        <v>725</v>
      </c>
      <c r="E449" t="s">
        <v>726</v>
      </c>
      <c r="F449" t="s">
        <v>20</v>
      </c>
      <c r="G449" t="s">
        <v>25</v>
      </c>
      <c r="H449" t="s">
        <v>123</v>
      </c>
    </row>
    <row r="450" spans="8:8" ht="14.4" hidden="1">
      <c r="A450">
        <v>446.0</v>
      </c>
      <c r="C450" s="11">
        <v>43123.0</v>
      </c>
      <c r="D450" t="s">
        <v>725</v>
      </c>
      <c r="E450" t="s">
        <v>726</v>
      </c>
      <c r="F450" t="s">
        <v>20</v>
      </c>
      <c r="G450" t="s">
        <v>25</v>
      </c>
      <c r="H450" t="s">
        <v>123</v>
      </c>
    </row>
    <row r="451" spans="8:8" ht="14.4" hidden="1">
      <c r="A451">
        <v>447.0</v>
      </c>
      <c r="C451" s="11">
        <v>43123.0</v>
      </c>
      <c r="D451" t="s">
        <v>727</v>
      </c>
      <c r="E451" t="s">
        <v>726</v>
      </c>
      <c r="F451" t="s">
        <v>20</v>
      </c>
      <c r="G451" t="s">
        <v>25</v>
      </c>
      <c r="H451" t="s">
        <v>123</v>
      </c>
    </row>
    <row r="452" spans="8:8" ht="14.4" hidden="1">
      <c r="A452">
        <v>448.0</v>
      </c>
      <c r="C452" s="11">
        <v>43123.0</v>
      </c>
      <c r="D452" t="s">
        <v>720</v>
      </c>
      <c r="E452" t="s">
        <v>728</v>
      </c>
      <c r="F452" t="s">
        <v>9</v>
      </c>
      <c r="G452" t="s">
        <v>72</v>
      </c>
      <c r="H452" t="s">
        <v>179</v>
      </c>
    </row>
    <row r="453" spans="8:8" ht="14.4" hidden="1">
      <c r="A453">
        <v>449.0</v>
      </c>
      <c r="C453" s="11">
        <v>43122.0</v>
      </c>
      <c r="D453" t="s">
        <v>729</v>
      </c>
      <c r="E453" t="s">
        <v>730</v>
      </c>
      <c r="F453" t="s">
        <v>9</v>
      </c>
      <c r="G453" t="s">
        <v>72</v>
      </c>
      <c r="H453" t="s">
        <v>179</v>
      </c>
    </row>
    <row r="454" spans="8:8" ht="14.4" hidden="1">
      <c r="A454">
        <v>450.0</v>
      </c>
      <c r="C454" s="11">
        <v>43122.0</v>
      </c>
      <c r="D454" t="s">
        <v>731</v>
      </c>
      <c r="E454" t="s">
        <v>732</v>
      </c>
      <c r="F454" t="s">
        <v>20</v>
      </c>
      <c r="G454" t="s">
        <v>72</v>
      </c>
      <c r="H454" t="s">
        <v>179</v>
      </c>
    </row>
    <row r="455" spans="8:8" ht="14.4" hidden="1">
      <c r="A455">
        <v>451.0</v>
      </c>
      <c r="C455" s="11">
        <v>43122.0</v>
      </c>
      <c r="D455" t="s">
        <v>720</v>
      </c>
      <c r="E455" t="s">
        <v>733</v>
      </c>
      <c r="F455" t="s">
        <v>20</v>
      </c>
      <c r="G455" t="s">
        <v>72</v>
      </c>
      <c r="H455" t="s">
        <v>179</v>
      </c>
    </row>
    <row r="456" spans="8:8" ht="14.4" hidden="1">
      <c r="A456">
        <v>452.0</v>
      </c>
      <c r="C456" s="11">
        <v>43122.0</v>
      </c>
      <c r="D456" t="s">
        <v>720</v>
      </c>
      <c r="E456" t="s">
        <v>733</v>
      </c>
      <c r="F456" t="s">
        <v>20</v>
      </c>
      <c r="G456" t="s">
        <v>72</v>
      </c>
      <c r="H456" t="s">
        <v>179</v>
      </c>
    </row>
    <row r="457" spans="8:8" ht="14.4" hidden="1">
      <c r="A457">
        <v>453.0</v>
      </c>
      <c r="C457" s="11">
        <v>43122.0</v>
      </c>
      <c r="D457" t="s">
        <v>734</v>
      </c>
      <c r="E457" t="s">
        <v>735</v>
      </c>
      <c r="F457" t="s">
        <v>20</v>
      </c>
      <c r="G457" t="s">
        <v>25</v>
      </c>
      <c r="H457" t="s">
        <v>35</v>
      </c>
    </row>
    <row r="458" spans="8:8" ht="14.4" hidden="1">
      <c r="A458">
        <v>454.0</v>
      </c>
      <c r="C458" s="11">
        <v>43121.0</v>
      </c>
      <c r="D458" t="s">
        <v>736</v>
      </c>
      <c r="E458" t="s">
        <v>737</v>
      </c>
      <c r="F458" t="s">
        <v>20</v>
      </c>
      <c r="G458" t="s">
        <v>25</v>
      </c>
      <c r="H458" t="s">
        <v>14</v>
      </c>
    </row>
    <row r="459" spans="8:8" ht="14.4" hidden="1">
      <c r="A459">
        <v>455.0</v>
      </c>
      <c r="C459" s="11">
        <v>43119.0</v>
      </c>
      <c r="D459" t="s">
        <v>738</v>
      </c>
      <c r="E459" t="s">
        <v>739</v>
      </c>
      <c r="F459" t="s">
        <v>9</v>
      </c>
      <c r="G459" t="s">
        <v>25</v>
      </c>
      <c r="H459" t="s">
        <v>179</v>
      </c>
    </row>
    <row r="460" spans="8:8" ht="14.4" hidden="1">
      <c r="A460">
        <v>456.0</v>
      </c>
      <c r="C460" s="11">
        <v>43119.0</v>
      </c>
      <c r="D460" t="s">
        <v>740</v>
      </c>
      <c r="E460" t="s">
        <v>741</v>
      </c>
      <c r="F460" t="s">
        <v>9</v>
      </c>
      <c r="G460" t="s">
        <v>25</v>
      </c>
      <c r="H460" t="s">
        <v>35</v>
      </c>
    </row>
    <row r="461" spans="8:8" ht="14.4" hidden="1">
      <c r="A461">
        <v>457.0</v>
      </c>
      <c r="C461" s="11">
        <v>43119.0</v>
      </c>
      <c r="D461" t="s">
        <v>742</v>
      </c>
      <c r="E461" t="s">
        <v>227</v>
      </c>
      <c r="F461" t="s">
        <v>9</v>
      </c>
      <c r="G461" t="s">
        <v>25</v>
      </c>
      <c r="H461" t="s">
        <v>17</v>
      </c>
    </row>
    <row r="462" spans="8:8" ht="14.4" hidden="1">
      <c r="A462">
        <v>458.0</v>
      </c>
      <c r="C462" s="11">
        <v>43119.0</v>
      </c>
      <c r="D462" t="s">
        <v>743</v>
      </c>
      <c r="E462" t="s">
        <v>692</v>
      </c>
      <c r="F462" t="s">
        <v>20</v>
      </c>
      <c r="G462" t="s">
        <v>72</v>
      </c>
      <c r="H462" t="s">
        <v>179</v>
      </c>
    </row>
    <row r="463" spans="8:8" ht="14.4" hidden="1">
      <c r="A463">
        <v>459.0</v>
      </c>
      <c r="C463" s="11">
        <v>43119.0</v>
      </c>
      <c r="D463" t="s">
        <v>743</v>
      </c>
      <c r="E463" t="s">
        <v>692</v>
      </c>
      <c r="F463" t="s">
        <v>20</v>
      </c>
      <c r="G463" t="s">
        <v>72</v>
      </c>
      <c r="H463" t="s">
        <v>179</v>
      </c>
    </row>
    <row r="464" spans="8:8" ht="14.4" hidden="1">
      <c r="A464">
        <v>460.0</v>
      </c>
      <c r="C464" s="11">
        <v>43118.0</v>
      </c>
      <c r="D464" t="s">
        <v>744</v>
      </c>
      <c r="E464" t="s">
        <v>745</v>
      </c>
      <c r="F464" t="s">
        <v>20</v>
      </c>
      <c r="G464" t="s">
        <v>25</v>
      </c>
      <c r="H464" t="s">
        <v>426</v>
      </c>
    </row>
    <row r="465" spans="8:8" ht="14.4" hidden="1">
      <c r="A465">
        <v>461.0</v>
      </c>
      <c r="C465" s="11">
        <v>43118.0</v>
      </c>
      <c r="D465" t="s">
        <v>746</v>
      </c>
      <c r="E465" t="s">
        <v>547</v>
      </c>
      <c r="F465" t="s">
        <v>9</v>
      </c>
      <c r="G465" t="s">
        <v>25</v>
      </c>
      <c r="H465" t="s">
        <v>17</v>
      </c>
    </row>
    <row r="466" spans="8:8" ht="14.4" hidden="1">
      <c r="A466">
        <v>462.0</v>
      </c>
      <c r="C466" s="11">
        <v>43117.0</v>
      </c>
      <c r="D466" t="s">
        <v>747</v>
      </c>
      <c r="E466" t="s">
        <v>748</v>
      </c>
      <c r="F466" t="s">
        <v>9</v>
      </c>
      <c r="G466" t="s">
        <v>25</v>
      </c>
      <c r="H466" t="s">
        <v>107</v>
      </c>
    </row>
    <row r="467" spans="8:8" ht="14.4" hidden="1">
      <c r="A467">
        <v>463.0</v>
      </c>
      <c r="C467" s="11">
        <v>43116.0</v>
      </c>
      <c r="D467" t="s">
        <v>749</v>
      </c>
      <c r="E467" t="s">
        <v>750</v>
      </c>
      <c r="F467" t="s">
        <v>9</v>
      </c>
      <c r="G467" t="s">
        <v>25</v>
      </c>
      <c r="H467" t="s">
        <v>32</v>
      </c>
    </row>
    <row r="468" spans="8:8" ht="14.4" hidden="1">
      <c r="A468">
        <v>464.0</v>
      </c>
      <c r="C468" s="11">
        <v>43116.0</v>
      </c>
      <c r="D468" t="s">
        <v>751</v>
      </c>
      <c r="E468" t="s">
        <v>752</v>
      </c>
      <c r="F468" t="s">
        <v>9</v>
      </c>
      <c r="G468" t="s">
        <v>25</v>
      </c>
      <c r="H468" t="s">
        <v>581</v>
      </c>
    </row>
    <row r="469" spans="8:8" ht="14.4" hidden="1">
      <c r="A469">
        <v>465.0</v>
      </c>
      <c r="C469" s="11">
        <v>43116.0</v>
      </c>
      <c r="D469" t="s">
        <v>751</v>
      </c>
      <c r="E469" t="s">
        <v>752</v>
      </c>
      <c r="F469" t="s">
        <v>9</v>
      </c>
      <c r="G469" t="s">
        <v>25</v>
      </c>
      <c r="H469" t="s">
        <v>581</v>
      </c>
    </row>
    <row r="470" spans="8:8" ht="14.4" hidden="1">
      <c r="A470">
        <v>466.0</v>
      </c>
      <c r="C470" s="11">
        <v>43116.0</v>
      </c>
      <c r="D470" t="s">
        <v>753</v>
      </c>
      <c r="E470" t="s">
        <v>754</v>
      </c>
      <c r="F470" t="s">
        <v>20</v>
      </c>
      <c r="G470" t="s">
        <v>25</v>
      </c>
      <c r="H470" t="s">
        <v>426</v>
      </c>
    </row>
    <row r="471" spans="8:8" ht="14.4" hidden="1">
      <c r="A471">
        <v>467.0</v>
      </c>
      <c r="C471" s="11">
        <v>43115.0</v>
      </c>
      <c r="D471" t="s">
        <v>755</v>
      </c>
      <c r="E471" t="s">
        <v>227</v>
      </c>
      <c r="F471" t="s">
        <v>9</v>
      </c>
      <c r="G471" t="s">
        <v>25</v>
      </c>
      <c r="H471" t="s">
        <v>14</v>
      </c>
    </row>
    <row r="472" spans="8:8" ht="14.4" hidden="1">
      <c r="A472">
        <v>468.0</v>
      </c>
      <c r="C472" s="11">
        <v>43115.0</v>
      </c>
      <c r="D472" t="s">
        <v>755</v>
      </c>
      <c r="E472" t="s">
        <v>227</v>
      </c>
      <c r="F472" t="s">
        <v>9</v>
      </c>
      <c r="G472" t="s">
        <v>25</v>
      </c>
      <c r="H472" t="s">
        <v>14</v>
      </c>
    </row>
    <row r="473" spans="8:8" ht="14.4" hidden="1">
      <c r="A473">
        <v>469.0</v>
      </c>
      <c r="C473" s="11">
        <v>43115.0</v>
      </c>
      <c r="D473" t="s">
        <v>756</v>
      </c>
      <c r="E473" t="s">
        <v>757</v>
      </c>
      <c r="F473" t="s">
        <v>20</v>
      </c>
      <c r="G473" t="s">
        <v>10</v>
      </c>
      <c r="H473" t="s">
        <v>155</v>
      </c>
    </row>
    <row r="474" spans="8:8" ht="14.4" hidden="1">
      <c r="A474">
        <v>470.0</v>
      </c>
      <c r="C474" s="11">
        <v>43115.0</v>
      </c>
      <c r="D474" t="s">
        <v>758</v>
      </c>
      <c r="E474" t="s">
        <v>759</v>
      </c>
      <c r="F474" t="s">
        <v>20</v>
      </c>
      <c r="G474" t="s">
        <v>25</v>
      </c>
      <c r="H474" t="s">
        <v>32</v>
      </c>
    </row>
    <row r="475" spans="8:8" ht="14.4" hidden="1">
      <c r="A475">
        <v>471.0</v>
      </c>
      <c r="C475" s="11">
        <v>43114.0</v>
      </c>
      <c r="D475" t="s">
        <v>760</v>
      </c>
      <c r="E475" t="s">
        <v>452</v>
      </c>
      <c r="F475" t="s">
        <v>9</v>
      </c>
      <c r="G475" t="s">
        <v>25</v>
      </c>
      <c r="H475" t="s">
        <v>14</v>
      </c>
    </row>
    <row r="476" spans="8:8" ht="14.4" hidden="1">
      <c r="A476">
        <v>472.0</v>
      </c>
      <c r="C476" s="11">
        <v>43114.0</v>
      </c>
      <c r="D476" t="s">
        <v>760</v>
      </c>
      <c r="E476" t="s">
        <v>452</v>
      </c>
      <c r="F476" t="s">
        <v>9</v>
      </c>
      <c r="G476" t="s">
        <v>25</v>
      </c>
      <c r="H476" t="s">
        <v>14</v>
      </c>
    </row>
    <row r="477" spans="8:8" ht="14.4" hidden="1">
      <c r="A477">
        <v>473.0</v>
      </c>
      <c r="C477" s="11">
        <v>43113.0</v>
      </c>
      <c r="D477" t="s">
        <v>761</v>
      </c>
      <c r="E477" t="s">
        <v>360</v>
      </c>
      <c r="F477" t="s">
        <v>9</v>
      </c>
      <c r="G477" t="s">
        <v>25</v>
      </c>
      <c r="H477" t="s">
        <v>48</v>
      </c>
    </row>
    <row r="478" spans="8:8" ht="14.4" hidden="1">
      <c r="A478">
        <v>474.0</v>
      </c>
      <c r="C478" s="11">
        <v>43113.0</v>
      </c>
      <c r="D478" t="s">
        <v>762</v>
      </c>
      <c r="E478" t="s">
        <v>763</v>
      </c>
      <c r="F478" t="s">
        <v>20</v>
      </c>
      <c r="G478" t="s">
        <v>25</v>
      </c>
      <c r="H478" t="s">
        <v>35</v>
      </c>
    </row>
    <row r="479" spans="8:8" ht="14.4" hidden="1">
      <c r="A479">
        <v>475.0</v>
      </c>
      <c r="C479" s="11">
        <v>43112.0</v>
      </c>
      <c r="D479" t="s">
        <v>764</v>
      </c>
      <c r="E479" t="s">
        <v>625</v>
      </c>
      <c r="F479" t="s">
        <v>20</v>
      </c>
      <c r="G479" t="s">
        <v>25</v>
      </c>
      <c r="H479" t="s">
        <v>299</v>
      </c>
    </row>
    <row r="480" spans="8:8" ht="14.4" hidden="1">
      <c r="A480">
        <v>476.0</v>
      </c>
      <c r="C480" s="11">
        <v>43112.0</v>
      </c>
      <c r="D480" t="s">
        <v>256</v>
      </c>
      <c r="E480" t="s">
        <v>765</v>
      </c>
      <c r="F480" t="s">
        <v>9</v>
      </c>
      <c r="G480" t="s">
        <v>25</v>
      </c>
      <c r="H480" t="s">
        <v>17</v>
      </c>
    </row>
    <row r="481" spans="8:8" ht="14.4" hidden="1">
      <c r="A481">
        <v>477.0</v>
      </c>
      <c r="C481" s="11">
        <v>43112.0</v>
      </c>
      <c r="D481" t="s">
        <v>256</v>
      </c>
      <c r="E481" t="s">
        <v>765</v>
      </c>
      <c r="F481" t="s">
        <v>9</v>
      </c>
      <c r="G481" t="s">
        <v>25</v>
      </c>
      <c r="H481" t="s">
        <v>17</v>
      </c>
    </row>
    <row r="482" spans="8:8" ht="14.4" hidden="1">
      <c r="A482">
        <v>478.0</v>
      </c>
      <c r="C482" s="11">
        <v>43110.0</v>
      </c>
      <c r="D482" t="s">
        <v>766</v>
      </c>
      <c r="E482" t="s">
        <v>638</v>
      </c>
      <c r="F482" t="s">
        <v>9</v>
      </c>
      <c r="G482" t="s">
        <v>25</v>
      </c>
      <c r="H482" t="s">
        <v>11</v>
      </c>
    </row>
    <row r="483" spans="8:8" ht="14.4" hidden="1">
      <c r="A483">
        <v>479.0</v>
      </c>
      <c r="C483" s="11">
        <v>43110.0</v>
      </c>
      <c r="D483" t="s">
        <v>767</v>
      </c>
      <c r="E483" t="s">
        <v>768</v>
      </c>
      <c r="F483" t="s">
        <v>9</v>
      </c>
      <c r="G483" t="s">
        <v>25</v>
      </c>
      <c r="H483" t="s">
        <v>435</v>
      </c>
    </row>
    <row r="484" spans="8:8" ht="14.4" hidden="1">
      <c r="A484">
        <v>480.0</v>
      </c>
      <c r="C484" s="11">
        <v>43110.0</v>
      </c>
      <c r="D484" t="s">
        <v>769</v>
      </c>
      <c r="E484" t="s">
        <v>770</v>
      </c>
      <c r="F484" t="s">
        <v>9</v>
      </c>
      <c r="G484" t="s">
        <v>25</v>
      </c>
      <c r="H484" t="s">
        <v>17</v>
      </c>
    </row>
    <row r="485" spans="8:8" ht="14.4" hidden="1">
      <c r="A485">
        <v>481.0</v>
      </c>
      <c r="C485" s="11">
        <v>43109.0</v>
      </c>
      <c r="D485" t="s">
        <v>771</v>
      </c>
      <c r="E485" t="s">
        <v>772</v>
      </c>
      <c r="F485" t="s">
        <v>9</v>
      </c>
      <c r="G485" t="s">
        <v>25</v>
      </c>
      <c r="H485" t="s">
        <v>96</v>
      </c>
    </row>
    <row r="486" spans="8:8" ht="14.4" hidden="1">
      <c r="A486">
        <v>482.0</v>
      </c>
      <c r="C486" s="11">
        <v>43108.0</v>
      </c>
      <c r="D486" t="s">
        <v>773</v>
      </c>
      <c r="E486" t="s">
        <v>774</v>
      </c>
      <c r="F486" t="s">
        <v>20</v>
      </c>
      <c r="G486" t="s">
        <v>25</v>
      </c>
      <c r="H486" t="s">
        <v>48</v>
      </c>
    </row>
    <row r="487" spans="8:8" ht="14.4" hidden="1">
      <c r="A487">
        <v>483.0</v>
      </c>
      <c r="C487" s="11">
        <v>43108.0</v>
      </c>
      <c r="D487" t="s">
        <v>775</v>
      </c>
      <c r="E487" t="s">
        <v>776</v>
      </c>
      <c r="F487" t="s">
        <v>20</v>
      </c>
      <c r="G487" t="s">
        <v>25</v>
      </c>
      <c r="H487" t="s">
        <v>42</v>
      </c>
    </row>
    <row r="488" spans="8:8" ht="14.4" hidden="1">
      <c r="A488">
        <v>484.0</v>
      </c>
      <c r="C488" s="11">
        <v>43108.0</v>
      </c>
      <c r="D488" t="s">
        <v>777</v>
      </c>
      <c r="E488" t="s">
        <v>456</v>
      </c>
      <c r="F488" t="s">
        <v>9</v>
      </c>
      <c r="G488" t="s">
        <v>25</v>
      </c>
      <c r="H488" t="s">
        <v>17</v>
      </c>
    </row>
    <row r="489" spans="8:8" ht="14.4" hidden="1">
      <c r="A489">
        <v>485.0</v>
      </c>
      <c r="C489" s="11">
        <v>43106.0</v>
      </c>
      <c r="D489" t="s">
        <v>778</v>
      </c>
      <c r="E489" t="s">
        <v>779</v>
      </c>
      <c r="F489" t="s">
        <v>20</v>
      </c>
      <c r="G489" t="s">
        <v>25</v>
      </c>
      <c r="H489" t="s">
        <v>71</v>
      </c>
    </row>
    <row r="490" spans="8:8" ht="14.4" hidden="1">
      <c r="A490">
        <v>486.0</v>
      </c>
      <c r="C490" s="11">
        <v>43106.0</v>
      </c>
      <c r="D490" t="s">
        <v>780</v>
      </c>
      <c r="E490" t="s">
        <v>638</v>
      </c>
      <c r="F490" t="s">
        <v>9</v>
      </c>
      <c r="G490" t="s">
        <v>25</v>
      </c>
      <c r="H490" t="s">
        <v>213</v>
      </c>
    </row>
    <row r="491" spans="8:8" ht="14.4" hidden="1">
      <c r="A491">
        <v>487.0</v>
      </c>
      <c r="C491" s="11">
        <v>43105.0</v>
      </c>
      <c r="D491" t="s">
        <v>781</v>
      </c>
      <c r="E491" t="s">
        <v>782</v>
      </c>
      <c r="F491" t="s">
        <v>9</v>
      </c>
      <c r="G491" t="s">
        <v>25</v>
      </c>
      <c r="H491" t="s">
        <v>213</v>
      </c>
    </row>
    <row r="492" spans="8:8" ht="14.4" hidden="1">
      <c r="A492">
        <v>488.0</v>
      </c>
      <c r="C492" s="11">
        <v>43105.0</v>
      </c>
      <c r="D492" t="s">
        <v>783</v>
      </c>
      <c r="E492" t="s">
        <v>784</v>
      </c>
      <c r="F492" t="s">
        <v>20</v>
      </c>
      <c r="G492" t="s">
        <v>25</v>
      </c>
      <c r="H492" t="s">
        <v>17</v>
      </c>
    </row>
    <row r="493" spans="8:8" ht="14.4" hidden="1">
      <c r="A493">
        <v>489.0</v>
      </c>
      <c r="C493" s="11">
        <v>43105.0</v>
      </c>
      <c r="D493" t="s">
        <v>785</v>
      </c>
      <c r="E493" t="s">
        <v>103</v>
      </c>
      <c r="F493" t="s">
        <v>9</v>
      </c>
      <c r="G493" t="s">
        <v>25</v>
      </c>
      <c r="H493" t="s">
        <v>17</v>
      </c>
    </row>
    <row r="494" spans="8:8" ht="14.4" hidden="1">
      <c r="A494">
        <v>490.0</v>
      </c>
      <c r="C494" s="11">
        <v>43103.0</v>
      </c>
      <c r="D494" t="s">
        <v>786</v>
      </c>
      <c r="E494" t="s">
        <v>787</v>
      </c>
      <c r="F494" t="s">
        <v>20</v>
      </c>
      <c r="G494" t="s">
        <v>25</v>
      </c>
      <c r="H494" t="s">
        <v>32</v>
      </c>
    </row>
    <row r="495" spans="8:8" ht="14.4" hidden="1">
      <c r="A495">
        <v>491.0</v>
      </c>
      <c r="C495" s="11">
        <v>43103.0</v>
      </c>
      <c r="D495" t="s">
        <v>788</v>
      </c>
      <c r="E495" t="s">
        <v>787</v>
      </c>
      <c r="F495" t="s">
        <v>20</v>
      </c>
      <c r="G495" t="s">
        <v>25</v>
      </c>
      <c r="H495" t="s">
        <v>435</v>
      </c>
    </row>
    <row r="496" spans="8:8" ht="14.4" hidden="1">
      <c r="A496">
        <v>492.0</v>
      </c>
      <c r="C496" s="11">
        <v>43102.0</v>
      </c>
      <c r="D496" t="s">
        <v>789</v>
      </c>
      <c r="E496" t="s">
        <v>790</v>
      </c>
      <c r="F496" t="s">
        <v>9</v>
      </c>
      <c r="G496" t="s">
        <v>25</v>
      </c>
      <c r="H496" t="s">
        <v>14</v>
      </c>
    </row>
    <row r="497" spans="8:8" ht="14.4" hidden="1">
      <c r="A497">
        <v>493.0</v>
      </c>
      <c r="C497" s="11">
        <v>43102.0</v>
      </c>
      <c r="D497" t="s">
        <v>791</v>
      </c>
      <c r="E497" t="s">
        <v>792</v>
      </c>
      <c r="F497" t="s">
        <v>20</v>
      </c>
      <c r="G497" t="s">
        <v>72</v>
      </c>
      <c r="H497" t="s">
        <v>179</v>
      </c>
    </row>
    <row r="498" spans="8:8" ht="14.4" hidden="1">
      <c r="A498">
        <v>494.0</v>
      </c>
      <c r="C498" s="11">
        <v>43102.0</v>
      </c>
      <c r="D498" t="s">
        <v>793</v>
      </c>
      <c r="E498" t="s">
        <v>794</v>
      </c>
      <c r="F498" t="s">
        <v>9</v>
      </c>
      <c r="G498" t="s">
        <v>25</v>
      </c>
      <c r="H498" t="s">
        <v>299</v>
      </c>
    </row>
    <row r="499" spans="8:8" ht="14.4" hidden="1">
      <c r="A499">
        <v>495.0</v>
      </c>
      <c r="C499" s="11">
        <v>43101.0</v>
      </c>
      <c r="D499" t="s">
        <v>795</v>
      </c>
      <c r="E499" t="s">
        <v>796</v>
      </c>
      <c r="F499" t="s">
        <v>20</v>
      </c>
      <c r="G499" t="s">
        <v>25</v>
      </c>
      <c r="H499" t="s">
        <v>32</v>
      </c>
    </row>
    <row r="500" spans="8:8" ht="14.4" hidden="1">
      <c r="A500">
        <v>496.0</v>
      </c>
      <c r="C500" s="11">
        <v>43101.0</v>
      </c>
      <c r="D500" t="s">
        <v>797</v>
      </c>
      <c r="E500" t="s">
        <v>798</v>
      </c>
      <c r="F500" t="s">
        <v>20</v>
      </c>
      <c r="G500" t="s">
        <v>25</v>
      </c>
      <c r="H500" t="s">
        <v>17</v>
      </c>
    </row>
    <row r="501" spans="8:8" ht="14.4" hidden="1">
      <c r="A501">
        <v>497.0</v>
      </c>
      <c r="C501" s="11">
        <v>43101.0</v>
      </c>
      <c r="D501" t="s">
        <v>799</v>
      </c>
      <c r="E501" t="s">
        <v>798</v>
      </c>
      <c r="F501" t="s">
        <v>20</v>
      </c>
      <c r="G501" t="s">
        <v>25</v>
      </c>
      <c r="H501" t="s">
        <v>32</v>
      </c>
    </row>
    <row r="502" spans="8:8" ht="14.4" hidden="1">
      <c r="A502">
        <v>498.0</v>
      </c>
      <c r="C502" s="11">
        <v>43100.0</v>
      </c>
      <c r="D502" t="s">
        <v>800</v>
      </c>
      <c r="E502" t="s">
        <v>801</v>
      </c>
      <c r="F502" t="s">
        <v>9</v>
      </c>
      <c r="G502" t="s">
        <v>25</v>
      </c>
      <c r="H502" t="s">
        <v>14</v>
      </c>
    </row>
    <row r="503" spans="8:8" ht="14.4" hidden="1">
      <c r="A503">
        <v>499.0</v>
      </c>
      <c r="C503" s="11">
        <v>43100.0</v>
      </c>
      <c r="D503" t="s">
        <v>802</v>
      </c>
      <c r="E503" t="s">
        <v>801</v>
      </c>
      <c r="F503" t="s">
        <v>9</v>
      </c>
      <c r="G503" t="s">
        <v>25</v>
      </c>
      <c r="H503" t="s">
        <v>32</v>
      </c>
    </row>
    <row r="504" spans="8:8" ht="14.4" hidden="1">
      <c r="A504">
        <v>500.0</v>
      </c>
      <c r="C504" s="11">
        <v>43099.0</v>
      </c>
      <c r="D504" t="s">
        <v>803</v>
      </c>
      <c r="E504" t="s">
        <v>804</v>
      </c>
      <c r="F504" t="s">
        <v>20</v>
      </c>
      <c r="G504" t="s">
        <v>25</v>
      </c>
      <c r="H504" t="s">
        <v>14</v>
      </c>
    </row>
    <row r="505" spans="8:8" ht="14.4" hidden="1">
      <c r="A505">
        <v>501.0</v>
      </c>
      <c r="C505" s="11">
        <v>43099.0</v>
      </c>
      <c r="D505" t="s">
        <v>805</v>
      </c>
      <c r="E505" t="s">
        <v>806</v>
      </c>
      <c r="F505" t="s">
        <v>9</v>
      </c>
      <c r="G505" t="s">
        <v>25</v>
      </c>
      <c r="H505" t="s">
        <v>64</v>
      </c>
    </row>
    <row r="506" spans="8:8" ht="14.4" hidden="1">
      <c r="A506">
        <v>502.0</v>
      </c>
      <c r="C506" s="11">
        <v>43099.0</v>
      </c>
      <c r="D506" t="s">
        <v>807</v>
      </c>
      <c r="E506" t="s">
        <v>808</v>
      </c>
      <c r="F506" t="s">
        <v>20</v>
      </c>
      <c r="G506" t="s">
        <v>25</v>
      </c>
      <c r="H506" t="s">
        <v>14</v>
      </c>
    </row>
    <row r="507" spans="8:8" ht="14.4" hidden="1">
      <c r="A507">
        <v>503.0</v>
      </c>
      <c r="C507" s="11">
        <v>43099.0</v>
      </c>
      <c r="D507" t="s">
        <v>807</v>
      </c>
      <c r="E507" t="s">
        <v>808</v>
      </c>
      <c r="F507" t="s">
        <v>20</v>
      </c>
      <c r="G507" t="s">
        <v>25</v>
      </c>
      <c r="H507" t="s">
        <v>14</v>
      </c>
    </row>
    <row r="508" spans="8:8" ht="14.4" hidden="1">
      <c r="A508">
        <v>504.0</v>
      </c>
      <c r="C508" s="11">
        <v>43099.0</v>
      </c>
      <c r="D508" t="s">
        <v>809</v>
      </c>
      <c r="E508" t="s">
        <v>810</v>
      </c>
      <c r="F508" t="s">
        <v>20</v>
      </c>
      <c r="G508" t="s">
        <v>25</v>
      </c>
      <c r="H508" t="s">
        <v>724</v>
      </c>
    </row>
    <row r="509" spans="8:8" ht="14.4" hidden="1">
      <c r="A509">
        <v>505.0</v>
      </c>
      <c r="C509" s="11">
        <v>43098.0</v>
      </c>
      <c r="D509" t="s">
        <v>811</v>
      </c>
      <c r="E509" t="s">
        <v>787</v>
      </c>
      <c r="F509" t="s">
        <v>20</v>
      </c>
      <c r="G509" t="s">
        <v>25</v>
      </c>
      <c r="H509" t="s">
        <v>14</v>
      </c>
    </row>
    <row r="510" spans="8:8" ht="14.4" hidden="1">
      <c r="A510">
        <v>506.0</v>
      </c>
      <c r="C510" s="11">
        <v>43097.0</v>
      </c>
      <c r="D510" t="s">
        <v>812</v>
      </c>
      <c r="E510" t="s">
        <v>813</v>
      </c>
      <c r="F510" t="s">
        <v>20</v>
      </c>
      <c r="G510" t="s">
        <v>25</v>
      </c>
      <c r="H510" t="s">
        <v>135</v>
      </c>
    </row>
    <row r="511" spans="8:8" ht="14.4" hidden="1">
      <c r="A511">
        <v>507.0</v>
      </c>
      <c r="C511" s="11">
        <v>43097.0</v>
      </c>
      <c r="D511" t="s">
        <v>814</v>
      </c>
      <c r="E511" t="s">
        <v>815</v>
      </c>
      <c r="F511" t="s">
        <v>20</v>
      </c>
      <c r="G511" t="s">
        <v>25</v>
      </c>
      <c r="H511" t="s">
        <v>35</v>
      </c>
    </row>
    <row r="512" spans="8:8" ht="14.4" hidden="1">
      <c r="A512">
        <v>508.0</v>
      </c>
      <c r="C512" s="11">
        <v>43093.0</v>
      </c>
      <c r="D512" t="s">
        <v>816</v>
      </c>
      <c r="E512" t="s">
        <v>817</v>
      </c>
      <c r="F512" t="s">
        <v>9</v>
      </c>
      <c r="G512" t="s">
        <v>25</v>
      </c>
      <c r="H512" t="s">
        <v>299</v>
      </c>
    </row>
    <row r="513" spans="8:8" ht="14.4" hidden="1">
      <c r="A513">
        <v>509.0</v>
      </c>
      <c r="C513" s="11">
        <v>43093.0</v>
      </c>
      <c r="D513" t="s">
        <v>818</v>
      </c>
      <c r="E513" t="s">
        <v>817</v>
      </c>
      <c r="F513" t="s">
        <v>9</v>
      </c>
      <c r="G513" t="s">
        <v>25</v>
      </c>
      <c r="H513" t="s">
        <v>278</v>
      </c>
    </row>
    <row r="514" spans="8:8" ht="14.4" hidden="1">
      <c r="A514">
        <v>510.0</v>
      </c>
      <c r="C514" s="11">
        <v>43093.0</v>
      </c>
      <c r="D514" t="s">
        <v>799</v>
      </c>
      <c r="E514" t="s">
        <v>798</v>
      </c>
      <c r="F514" t="s">
        <v>20</v>
      </c>
      <c r="G514" t="s">
        <v>25</v>
      </c>
      <c r="H514" t="s">
        <v>73</v>
      </c>
    </row>
    <row r="515" spans="8:8" ht="14.4" hidden="1">
      <c r="A515">
        <v>511.0</v>
      </c>
      <c r="C515" s="11">
        <v>43093.0</v>
      </c>
      <c r="D515" t="s">
        <v>819</v>
      </c>
      <c r="E515" t="s">
        <v>820</v>
      </c>
      <c r="F515" t="s">
        <v>20</v>
      </c>
      <c r="G515" t="s">
        <v>25</v>
      </c>
      <c r="H515" t="s">
        <v>17</v>
      </c>
    </row>
    <row r="516" spans="8:8" ht="14.4" hidden="1">
      <c r="A516">
        <v>512.0</v>
      </c>
      <c r="C516" s="11">
        <v>43093.0</v>
      </c>
      <c r="D516" t="s">
        <v>821</v>
      </c>
      <c r="E516" t="s">
        <v>820</v>
      </c>
      <c r="F516" t="s">
        <v>20</v>
      </c>
      <c r="G516" t="s">
        <v>25</v>
      </c>
      <c r="H516" t="s">
        <v>17</v>
      </c>
    </row>
    <row r="517" spans="8:8" ht="14.4" hidden="1">
      <c r="A517">
        <v>513.0</v>
      </c>
      <c r="C517" s="11">
        <v>43089.0</v>
      </c>
      <c r="D517" t="s">
        <v>795</v>
      </c>
      <c r="E517" t="s">
        <v>822</v>
      </c>
      <c r="F517" t="s">
        <v>9</v>
      </c>
      <c r="G517" t="s">
        <v>25</v>
      </c>
      <c r="H517" t="s">
        <v>32</v>
      </c>
    </row>
    <row r="518" spans="8:8" ht="14.4" hidden="1">
      <c r="A518">
        <v>514.0</v>
      </c>
      <c r="C518" s="11">
        <v>43089.0</v>
      </c>
      <c r="D518" t="s">
        <v>823</v>
      </c>
      <c r="E518" t="s">
        <v>824</v>
      </c>
      <c r="F518" t="s">
        <v>9</v>
      </c>
      <c r="G518" t="s">
        <v>25</v>
      </c>
      <c r="H518" t="s">
        <v>35</v>
      </c>
    </row>
    <row r="519" spans="8:8" ht="14.4" hidden="1">
      <c r="A519">
        <v>515.0</v>
      </c>
      <c r="C519" s="11">
        <v>43088.0</v>
      </c>
      <c r="D519" t="s">
        <v>825</v>
      </c>
      <c r="E519" t="s">
        <v>826</v>
      </c>
      <c r="F519" t="s">
        <v>9</v>
      </c>
      <c r="G519" t="s">
        <v>25</v>
      </c>
      <c r="H519" t="s">
        <v>14</v>
      </c>
    </row>
    <row r="520" spans="8:8" ht="14.4" hidden="1">
      <c r="A520">
        <v>516.0</v>
      </c>
      <c r="C520" s="11">
        <v>43087.0</v>
      </c>
      <c r="D520" t="s">
        <v>827</v>
      </c>
      <c r="E520" t="s">
        <v>828</v>
      </c>
      <c r="F520" t="s">
        <v>9</v>
      </c>
      <c r="G520" t="s">
        <v>25</v>
      </c>
      <c r="H520" t="s">
        <v>64</v>
      </c>
    </row>
    <row r="521" spans="8:8" ht="14.4" hidden="1">
      <c r="A521">
        <v>517.0</v>
      </c>
      <c r="C521" s="11">
        <v>43086.0</v>
      </c>
      <c r="D521" t="s">
        <v>829</v>
      </c>
      <c r="E521" t="s">
        <v>830</v>
      </c>
      <c r="F521" t="s">
        <v>20</v>
      </c>
      <c r="G521" t="s">
        <v>25</v>
      </c>
      <c r="H521" t="s">
        <v>35</v>
      </c>
    </row>
    <row r="522" spans="8:8" ht="14.4" hidden="1">
      <c r="A522">
        <v>518.0</v>
      </c>
      <c r="C522" s="11">
        <v>43085.0</v>
      </c>
      <c r="D522" t="s">
        <v>831</v>
      </c>
      <c r="E522" t="s">
        <v>452</v>
      </c>
      <c r="F522" t="s">
        <v>9</v>
      </c>
      <c r="G522" t="s">
        <v>25</v>
      </c>
      <c r="H522" t="s">
        <v>32</v>
      </c>
    </row>
    <row r="523" spans="8:8" ht="14.4" hidden="1">
      <c r="A523">
        <v>519.0</v>
      </c>
      <c r="C523" s="11">
        <v>43085.0</v>
      </c>
      <c r="D523" t="s">
        <v>832</v>
      </c>
      <c r="E523" t="s">
        <v>833</v>
      </c>
      <c r="F523" t="s">
        <v>9</v>
      </c>
      <c r="G523" t="s">
        <v>25</v>
      </c>
      <c r="H523" t="s">
        <v>14</v>
      </c>
    </row>
    <row r="524" spans="8:8" ht="14.4" hidden="1">
      <c r="A524">
        <v>520.0</v>
      </c>
      <c r="C524" s="11">
        <v>43085.0</v>
      </c>
      <c r="D524" t="s">
        <v>834</v>
      </c>
      <c r="E524" t="s">
        <v>750</v>
      </c>
      <c r="F524" t="s">
        <v>9</v>
      </c>
      <c r="G524" t="s">
        <v>25</v>
      </c>
      <c r="H524" t="s">
        <v>14</v>
      </c>
    </row>
    <row r="525" spans="8:8" ht="14.4" hidden="1">
      <c r="A525">
        <v>521.0</v>
      </c>
      <c r="C525" s="11">
        <v>43085.0</v>
      </c>
      <c r="D525" t="s">
        <v>835</v>
      </c>
      <c r="E525" t="s">
        <v>836</v>
      </c>
      <c r="F525" t="s">
        <v>9</v>
      </c>
      <c r="G525" t="s">
        <v>25</v>
      </c>
      <c r="H525" t="s">
        <v>14</v>
      </c>
    </row>
    <row r="526" spans="8:8" ht="14.4" hidden="1">
      <c r="A526">
        <v>522.0</v>
      </c>
      <c r="C526" s="11">
        <v>43085.0</v>
      </c>
      <c r="D526" t="s">
        <v>837</v>
      </c>
      <c r="E526" t="s">
        <v>838</v>
      </c>
      <c r="F526" t="s">
        <v>9</v>
      </c>
      <c r="G526" t="s">
        <v>25</v>
      </c>
      <c r="H526" t="s">
        <v>14</v>
      </c>
    </row>
    <row r="527" spans="8:8" ht="14.4" hidden="1">
      <c r="A527">
        <v>523.0</v>
      </c>
      <c r="C527" s="11">
        <v>43084.0</v>
      </c>
      <c r="D527" t="s">
        <v>839</v>
      </c>
      <c r="E527" t="s">
        <v>840</v>
      </c>
      <c r="F527" t="s">
        <v>9</v>
      </c>
      <c r="G527" t="s">
        <v>25</v>
      </c>
      <c r="H527" t="s">
        <v>35</v>
      </c>
    </row>
    <row r="528" spans="8:8" ht="14.4" hidden="1">
      <c r="A528">
        <v>524.0</v>
      </c>
      <c r="C528" s="11">
        <v>43084.0</v>
      </c>
      <c r="D528" t="s">
        <v>841</v>
      </c>
      <c r="E528" t="s">
        <v>842</v>
      </c>
      <c r="F528" t="s">
        <v>20</v>
      </c>
      <c r="G528" t="s">
        <v>25</v>
      </c>
      <c r="H528" t="s">
        <v>441</v>
      </c>
    </row>
    <row r="529" spans="8:8" ht="14.4" hidden="1">
      <c r="A529">
        <v>525.0</v>
      </c>
      <c r="C529" s="11">
        <v>43084.0</v>
      </c>
      <c r="D529" t="s">
        <v>843</v>
      </c>
      <c r="E529" t="s">
        <v>844</v>
      </c>
      <c r="F529" t="s">
        <v>9</v>
      </c>
      <c r="G529" t="s">
        <v>25</v>
      </c>
      <c r="H529" t="s">
        <v>724</v>
      </c>
    </row>
    <row r="530" spans="8:8" ht="14.4" hidden="1">
      <c r="A530">
        <v>526.0</v>
      </c>
      <c r="C530" s="11">
        <v>43083.0</v>
      </c>
      <c r="D530" t="s">
        <v>845</v>
      </c>
      <c r="E530" t="s">
        <v>846</v>
      </c>
      <c r="F530" t="s">
        <v>20</v>
      </c>
      <c r="G530" t="s">
        <v>72</v>
      </c>
      <c r="H530" t="s">
        <v>166</v>
      </c>
    </row>
    <row r="531" spans="8:8" ht="14.4" hidden="1">
      <c r="A531">
        <v>527.0</v>
      </c>
      <c r="C531" s="11">
        <v>43083.0</v>
      </c>
      <c r="D531" t="s">
        <v>847</v>
      </c>
      <c r="E531" t="s">
        <v>848</v>
      </c>
      <c r="F531" t="s">
        <v>9</v>
      </c>
      <c r="G531" t="s">
        <v>25</v>
      </c>
      <c r="H531" t="s">
        <v>14</v>
      </c>
    </row>
    <row r="532" spans="8:8" ht="14.4" hidden="1">
      <c r="A532">
        <v>528.0</v>
      </c>
      <c r="C532" s="11">
        <v>43083.0</v>
      </c>
      <c r="D532" t="s">
        <v>849</v>
      </c>
      <c r="E532" t="s">
        <v>850</v>
      </c>
      <c r="F532" t="s">
        <v>20</v>
      </c>
      <c r="G532" t="s">
        <v>25</v>
      </c>
      <c r="H532" t="s">
        <v>17</v>
      </c>
    </row>
    <row r="533" spans="8:8" ht="14.4" hidden="1">
      <c r="A533">
        <v>529.0</v>
      </c>
      <c r="C533" s="11">
        <v>43083.0</v>
      </c>
      <c r="D533" t="s">
        <v>851</v>
      </c>
      <c r="E533" t="s">
        <v>852</v>
      </c>
      <c r="F533" t="s">
        <v>20</v>
      </c>
      <c r="G533" t="s">
        <v>25</v>
      </c>
      <c r="H533" t="s">
        <v>32</v>
      </c>
    </row>
    <row r="534" spans="8:8" ht="14.4" hidden="1">
      <c r="A534">
        <v>530.0</v>
      </c>
      <c r="C534" s="11">
        <v>43081.0</v>
      </c>
      <c r="D534" t="s">
        <v>853</v>
      </c>
      <c r="E534" t="s">
        <v>815</v>
      </c>
      <c r="F534" t="s">
        <v>20</v>
      </c>
      <c r="G534" t="s">
        <v>25</v>
      </c>
      <c r="H534" t="s">
        <v>48</v>
      </c>
    </row>
    <row r="535" spans="8:8" ht="14.4" hidden="1">
      <c r="A535">
        <v>531.0</v>
      </c>
      <c r="C535" s="11">
        <v>43080.0</v>
      </c>
      <c r="D535" t="s">
        <v>854</v>
      </c>
      <c r="E535" t="s">
        <v>16</v>
      </c>
      <c r="F535" t="s">
        <v>9</v>
      </c>
      <c r="G535" t="s">
        <v>25</v>
      </c>
      <c r="H535" t="s">
        <v>17</v>
      </c>
    </row>
    <row r="536" spans="8:8" ht="14.4" hidden="1">
      <c r="A536">
        <v>532.0</v>
      </c>
      <c r="C536" s="11">
        <v>43080.0</v>
      </c>
      <c r="D536" t="s">
        <v>855</v>
      </c>
      <c r="E536" t="s">
        <v>351</v>
      </c>
      <c r="F536" t="s">
        <v>20</v>
      </c>
      <c r="G536" t="s">
        <v>25</v>
      </c>
      <c r="H536" t="s">
        <v>14</v>
      </c>
    </row>
    <row r="537" spans="8:8" ht="14.4" hidden="1">
      <c r="A537">
        <v>533.0</v>
      </c>
      <c r="C537" s="11">
        <v>43079.0</v>
      </c>
      <c r="D537" t="s">
        <v>856</v>
      </c>
      <c r="E537" t="s">
        <v>850</v>
      </c>
      <c r="F537" t="s">
        <v>20</v>
      </c>
      <c r="G537" t="s">
        <v>25</v>
      </c>
      <c r="H537" t="s">
        <v>275</v>
      </c>
    </row>
    <row r="538" spans="8:8" ht="14.4" hidden="1">
      <c r="A538">
        <v>534.0</v>
      </c>
      <c r="C538" s="11">
        <v>43078.0</v>
      </c>
      <c r="D538" t="s">
        <v>857</v>
      </c>
      <c r="E538" t="s">
        <v>858</v>
      </c>
      <c r="F538" t="s">
        <v>20</v>
      </c>
      <c r="G538" t="s">
        <v>25</v>
      </c>
      <c r="H538" t="s">
        <v>64</v>
      </c>
    </row>
    <row r="539" spans="8:8" ht="14.4" hidden="1">
      <c r="A539">
        <v>535.0</v>
      </c>
      <c r="C539" s="11">
        <v>43076.0</v>
      </c>
      <c r="D539" t="s">
        <v>859</v>
      </c>
      <c r="E539" t="s">
        <v>860</v>
      </c>
      <c r="F539" t="s">
        <v>9</v>
      </c>
      <c r="G539" t="s">
        <v>72</v>
      </c>
      <c r="H539" t="s">
        <v>64</v>
      </c>
    </row>
    <row r="540" spans="8:8" ht="14.4" hidden="1">
      <c r="A540">
        <v>536.0</v>
      </c>
      <c r="C540" s="11">
        <v>43076.0</v>
      </c>
      <c r="D540" t="s">
        <v>861</v>
      </c>
      <c r="E540" t="s">
        <v>862</v>
      </c>
      <c r="F540" t="s">
        <v>20</v>
      </c>
      <c r="G540" t="s">
        <v>25</v>
      </c>
      <c r="H540" t="s">
        <v>35</v>
      </c>
    </row>
    <row r="541" spans="8:8" ht="14.4" hidden="1">
      <c r="A541">
        <v>537.0</v>
      </c>
      <c r="C541" s="11">
        <v>43076.0</v>
      </c>
      <c r="D541" t="s">
        <v>863</v>
      </c>
      <c r="E541" t="s">
        <v>864</v>
      </c>
      <c r="F541" t="s">
        <v>9</v>
      </c>
      <c r="G541" t="s">
        <v>25</v>
      </c>
      <c r="H541" t="s">
        <v>32</v>
      </c>
    </row>
    <row r="542" spans="8:8" ht="14.4" hidden="1">
      <c r="A542">
        <v>538.0</v>
      </c>
      <c r="C542" s="11">
        <v>43075.0</v>
      </c>
      <c r="D542" t="s">
        <v>865</v>
      </c>
      <c r="E542" t="s">
        <v>866</v>
      </c>
      <c r="F542" t="s">
        <v>20</v>
      </c>
      <c r="G542" t="s">
        <v>25</v>
      </c>
      <c r="H542" t="s">
        <v>435</v>
      </c>
    </row>
    <row r="543" spans="8:8" ht="14.4" hidden="1">
      <c r="A543">
        <v>539.0</v>
      </c>
      <c r="C543" s="11">
        <v>43075.0</v>
      </c>
      <c r="D543" t="s">
        <v>867</v>
      </c>
      <c r="E543" t="s">
        <v>868</v>
      </c>
      <c r="F543" t="s">
        <v>9</v>
      </c>
      <c r="G543" t="s">
        <v>25</v>
      </c>
      <c r="H543" t="s">
        <v>32</v>
      </c>
    </row>
    <row r="544" spans="8:8" ht="14.4" hidden="1">
      <c r="A544">
        <v>540.0</v>
      </c>
      <c r="C544" s="11">
        <v>43074.0</v>
      </c>
      <c r="D544" t="s">
        <v>869</v>
      </c>
      <c r="E544" t="s">
        <v>870</v>
      </c>
      <c r="F544" t="s">
        <v>9</v>
      </c>
      <c r="G544" t="s">
        <v>25</v>
      </c>
      <c r="H544" t="s">
        <v>278</v>
      </c>
    </row>
    <row r="545" spans="8:8" ht="14.4" hidden="1">
      <c r="A545">
        <v>541.0</v>
      </c>
      <c r="C545" s="11">
        <v>43074.0</v>
      </c>
      <c r="D545" t="s">
        <v>853</v>
      </c>
      <c r="E545" t="s">
        <v>815</v>
      </c>
      <c r="F545" t="s">
        <v>20</v>
      </c>
      <c r="G545" t="s">
        <v>25</v>
      </c>
      <c r="H545" t="s">
        <v>48</v>
      </c>
    </row>
    <row r="546" spans="8:8" ht="14.4" hidden="1">
      <c r="A546">
        <v>542.0</v>
      </c>
      <c r="C546" s="11">
        <v>43074.0</v>
      </c>
      <c r="D546" t="s">
        <v>871</v>
      </c>
      <c r="E546" t="s">
        <v>872</v>
      </c>
      <c r="F546" t="s">
        <v>20</v>
      </c>
      <c r="G546" t="s">
        <v>25</v>
      </c>
      <c r="H546" t="s">
        <v>117</v>
      </c>
    </row>
    <row r="547" spans="8:8" ht="14.4" hidden="1">
      <c r="A547">
        <v>543.0</v>
      </c>
      <c r="C547" s="11">
        <v>43074.0</v>
      </c>
      <c r="D547" t="s">
        <v>873</v>
      </c>
      <c r="E547" t="s">
        <v>874</v>
      </c>
      <c r="F547" t="s">
        <v>20</v>
      </c>
      <c r="G547" t="s">
        <v>25</v>
      </c>
      <c r="H547" t="s">
        <v>11</v>
      </c>
    </row>
    <row r="548" spans="8:8" ht="14.4" hidden="1">
      <c r="A548">
        <v>544.0</v>
      </c>
      <c r="C548" s="11">
        <v>43073.0</v>
      </c>
      <c r="D548" t="s">
        <v>875</v>
      </c>
      <c r="E548" t="s">
        <v>876</v>
      </c>
      <c r="F548" t="s">
        <v>9</v>
      </c>
      <c r="G548" t="s">
        <v>25</v>
      </c>
      <c r="H548" t="s">
        <v>14</v>
      </c>
    </row>
    <row r="549" spans="8:8" ht="14.4" hidden="1">
      <c r="A549">
        <v>545.0</v>
      </c>
      <c r="C549" s="11">
        <v>43073.0</v>
      </c>
      <c r="D549" t="s">
        <v>877</v>
      </c>
      <c r="E549" t="s">
        <v>876</v>
      </c>
      <c r="F549" t="s">
        <v>9</v>
      </c>
      <c r="G549" t="s">
        <v>25</v>
      </c>
      <c r="H549" t="s">
        <v>14</v>
      </c>
    </row>
    <row r="550" spans="8:8" ht="14.4" hidden="1">
      <c r="A550">
        <v>546.0</v>
      </c>
      <c r="C550" s="11">
        <v>43072.0</v>
      </c>
      <c r="D550" t="s">
        <v>878</v>
      </c>
      <c r="E550" t="s">
        <v>692</v>
      </c>
      <c r="F550" t="s">
        <v>9</v>
      </c>
      <c r="G550" t="s">
        <v>25</v>
      </c>
      <c r="H550" t="s">
        <v>724</v>
      </c>
    </row>
    <row r="551" spans="8:8" ht="14.4" hidden="1">
      <c r="A551">
        <v>547.0</v>
      </c>
      <c r="C551" s="11">
        <v>43072.0</v>
      </c>
      <c r="D551" t="s">
        <v>879</v>
      </c>
      <c r="E551" t="s">
        <v>692</v>
      </c>
      <c r="F551" t="s">
        <v>9</v>
      </c>
      <c r="G551" t="s">
        <v>25</v>
      </c>
      <c r="H551" t="s">
        <v>724</v>
      </c>
    </row>
    <row r="552" spans="8:8" ht="14.4" hidden="1">
      <c r="A552">
        <v>548.0</v>
      </c>
      <c r="C552" s="11">
        <v>43072.0</v>
      </c>
      <c r="D552" t="s">
        <v>880</v>
      </c>
      <c r="E552" t="s">
        <v>881</v>
      </c>
      <c r="F552" t="s">
        <v>20</v>
      </c>
      <c r="G552" t="s">
        <v>25</v>
      </c>
      <c r="H552" t="s">
        <v>278</v>
      </c>
    </row>
    <row r="553" spans="8:8" ht="14.4" hidden="1">
      <c r="A553">
        <v>549.0</v>
      </c>
      <c r="C553" s="11">
        <v>43069.0</v>
      </c>
      <c r="D553" t="s">
        <v>882</v>
      </c>
      <c r="E553" t="s">
        <v>883</v>
      </c>
      <c r="F553" t="s">
        <v>20</v>
      </c>
      <c r="G553" t="s">
        <v>25</v>
      </c>
      <c r="H553" t="s">
        <v>73</v>
      </c>
    </row>
    <row r="554" spans="8:8" ht="14.4" hidden="1">
      <c r="A554">
        <v>550.0</v>
      </c>
      <c r="C554" s="11">
        <v>43068.0</v>
      </c>
      <c r="D554" t="s">
        <v>884</v>
      </c>
      <c r="E554" t="s">
        <v>885</v>
      </c>
      <c r="F554" t="s">
        <v>20</v>
      </c>
      <c r="G554" t="s">
        <v>25</v>
      </c>
      <c r="H554" t="s">
        <v>32</v>
      </c>
    </row>
    <row r="555" spans="8:8" ht="14.4" hidden="1">
      <c r="A555">
        <v>551.0</v>
      </c>
      <c r="C555" s="11">
        <v>43067.0</v>
      </c>
      <c r="D555" t="s">
        <v>886</v>
      </c>
      <c r="E555" t="s">
        <v>887</v>
      </c>
      <c r="F555" t="s">
        <v>9</v>
      </c>
      <c r="G555" t="s">
        <v>25</v>
      </c>
      <c r="H555" t="s">
        <v>32</v>
      </c>
    </row>
    <row r="556" spans="8:8" ht="14.4" hidden="1">
      <c r="A556">
        <v>552.0</v>
      </c>
      <c r="C556" s="11">
        <v>43067.0</v>
      </c>
      <c r="D556" t="s">
        <v>888</v>
      </c>
      <c r="E556" t="s">
        <v>889</v>
      </c>
      <c r="F556" t="s">
        <v>9</v>
      </c>
      <c r="G556" t="s">
        <v>25</v>
      </c>
      <c r="H556" t="s">
        <v>278</v>
      </c>
    </row>
    <row r="557" spans="8:8" ht="14.4" hidden="1">
      <c r="A557">
        <v>553.0</v>
      </c>
      <c r="C557" s="11">
        <v>43067.0</v>
      </c>
      <c r="D557" t="s">
        <v>890</v>
      </c>
      <c r="E557" t="s">
        <v>891</v>
      </c>
      <c r="F557" t="s">
        <v>9</v>
      </c>
      <c r="G557" t="s">
        <v>25</v>
      </c>
      <c r="H557" t="s">
        <v>278</v>
      </c>
    </row>
    <row r="558" spans="8:8" ht="14.4" hidden="1">
      <c r="A558">
        <v>554.0</v>
      </c>
      <c r="C558" s="11">
        <v>43067.0</v>
      </c>
      <c r="D558" t="s">
        <v>888</v>
      </c>
      <c r="E558" t="s">
        <v>892</v>
      </c>
      <c r="F558" t="s">
        <v>9</v>
      </c>
      <c r="G558" t="s">
        <v>25</v>
      </c>
      <c r="H558" t="s">
        <v>278</v>
      </c>
    </row>
    <row r="559" spans="8:8" ht="14.4" hidden="1">
      <c r="A559">
        <v>555.0</v>
      </c>
      <c r="C559" s="11">
        <v>43067.0</v>
      </c>
      <c r="D559" t="s">
        <v>893</v>
      </c>
      <c r="E559" t="s">
        <v>351</v>
      </c>
      <c r="F559" t="s">
        <v>20</v>
      </c>
      <c r="G559" t="s">
        <v>25</v>
      </c>
      <c r="H559" t="s">
        <v>17</v>
      </c>
    </row>
    <row r="560" spans="8:8" ht="14.4" hidden="1">
      <c r="A560">
        <v>556.0</v>
      </c>
      <c r="C560" s="11">
        <v>43067.0</v>
      </c>
      <c r="D560" t="s">
        <v>894</v>
      </c>
      <c r="E560" t="s">
        <v>351</v>
      </c>
      <c r="F560" t="s">
        <v>20</v>
      </c>
      <c r="G560" t="s">
        <v>25</v>
      </c>
      <c r="H560" t="s">
        <v>299</v>
      </c>
    </row>
    <row r="561" spans="8:8" ht="14.4" hidden="1">
      <c r="A561">
        <v>557.0</v>
      </c>
      <c r="C561" s="11">
        <v>43066.0</v>
      </c>
      <c r="D561" t="s">
        <v>895</v>
      </c>
      <c r="E561" t="s">
        <v>896</v>
      </c>
      <c r="F561" t="s">
        <v>20</v>
      </c>
      <c r="G561" t="s">
        <v>25</v>
      </c>
      <c r="H561" t="s">
        <v>17</v>
      </c>
    </row>
    <row r="562" spans="8:8" ht="14.4" hidden="1">
      <c r="A562">
        <v>558.0</v>
      </c>
      <c r="C562" s="11">
        <v>43066.0</v>
      </c>
      <c r="D562" t="s">
        <v>897</v>
      </c>
      <c r="E562" t="s">
        <v>898</v>
      </c>
      <c r="F562" t="s">
        <v>9</v>
      </c>
      <c r="G562" t="s">
        <v>25</v>
      </c>
      <c r="H562" t="s">
        <v>32</v>
      </c>
    </row>
    <row r="563" spans="8:8" ht="14.4" hidden="1">
      <c r="A563">
        <v>559.0</v>
      </c>
      <c r="C563" s="11">
        <v>43066.0</v>
      </c>
      <c r="D563" t="s">
        <v>853</v>
      </c>
      <c r="E563" t="s">
        <v>815</v>
      </c>
      <c r="F563" t="s">
        <v>20</v>
      </c>
      <c r="G563" t="s">
        <v>25</v>
      </c>
      <c r="H563" t="s">
        <v>48</v>
      </c>
    </row>
    <row r="564" spans="8:8" ht="14.4" hidden="1">
      <c r="A564">
        <v>560.0</v>
      </c>
      <c r="C564" s="11">
        <v>43066.0</v>
      </c>
      <c r="D564" t="s">
        <v>899</v>
      </c>
      <c r="E564" t="s">
        <v>858</v>
      </c>
      <c r="F564" t="s">
        <v>20</v>
      </c>
      <c r="G564" t="s">
        <v>25</v>
      </c>
      <c r="H564" t="s">
        <v>71</v>
      </c>
    </row>
    <row r="565" spans="8:8" ht="14.4" hidden="1">
      <c r="A565">
        <v>561.0</v>
      </c>
      <c r="C565" s="11">
        <v>43066.0</v>
      </c>
      <c r="D565" t="s">
        <v>900</v>
      </c>
      <c r="E565" t="s">
        <v>850</v>
      </c>
      <c r="F565" t="s">
        <v>20</v>
      </c>
      <c r="G565" t="s">
        <v>25</v>
      </c>
      <c r="H565" t="s">
        <v>299</v>
      </c>
    </row>
    <row r="566" spans="8:8" ht="14.4" hidden="1">
      <c r="A566">
        <v>562.0</v>
      </c>
      <c r="C566" s="11">
        <v>43066.0</v>
      </c>
      <c r="D566" t="s">
        <v>901</v>
      </c>
      <c r="E566" t="s">
        <v>902</v>
      </c>
      <c r="F566" t="s">
        <v>9</v>
      </c>
      <c r="G566" t="s">
        <v>25</v>
      </c>
      <c r="H566" t="s">
        <v>32</v>
      </c>
    </row>
    <row r="567" spans="8:8" ht="14.4" hidden="1">
      <c r="A567">
        <v>563.0</v>
      </c>
      <c r="C567" s="11">
        <v>43065.0</v>
      </c>
      <c r="D567" t="s">
        <v>903</v>
      </c>
      <c r="E567" t="s">
        <v>904</v>
      </c>
      <c r="F567" t="s">
        <v>20</v>
      </c>
      <c r="G567" t="s">
        <v>25</v>
      </c>
      <c r="H567" t="s">
        <v>14</v>
      </c>
    </row>
    <row r="568" spans="8:8" ht="14.4" hidden="1">
      <c r="A568">
        <v>564.0</v>
      </c>
      <c r="C568" s="11">
        <v>43065.0</v>
      </c>
      <c r="D568" t="s">
        <v>905</v>
      </c>
      <c r="E568" t="s">
        <v>906</v>
      </c>
      <c r="F568" t="s">
        <v>9</v>
      </c>
      <c r="G568" t="s">
        <v>25</v>
      </c>
      <c r="H568" t="s">
        <v>14</v>
      </c>
    </row>
    <row r="569" spans="8:8" ht="14.4" hidden="1">
      <c r="A569">
        <v>565.0</v>
      </c>
      <c r="C569" s="11">
        <v>43065.0</v>
      </c>
      <c r="D569" t="s">
        <v>905</v>
      </c>
      <c r="E569" t="s">
        <v>906</v>
      </c>
      <c r="F569" t="s">
        <v>9</v>
      </c>
      <c r="G569" t="s">
        <v>25</v>
      </c>
      <c r="H569" t="s">
        <v>14</v>
      </c>
    </row>
    <row r="570" spans="8:8" ht="14.4" hidden="1">
      <c r="A570">
        <v>566.0</v>
      </c>
      <c r="C570" s="11">
        <v>43063.0</v>
      </c>
      <c r="D570" t="s">
        <v>907</v>
      </c>
      <c r="E570" t="s">
        <v>908</v>
      </c>
      <c r="F570" t="s">
        <v>20</v>
      </c>
      <c r="G570" t="s">
        <v>25</v>
      </c>
      <c r="H570" t="s">
        <v>179</v>
      </c>
    </row>
    <row r="571" spans="8:8" ht="14.4" hidden="1">
      <c r="A571">
        <v>567.0</v>
      </c>
      <c r="C571" s="11">
        <v>43063.0</v>
      </c>
      <c r="D571" t="s">
        <v>909</v>
      </c>
      <c r="E571" t="s">
        <v>910</v>
      </c>
      <c r="F571" t="s">
        <v>9</v>
      </c>
      <c r="G571" t="s">
        <v>25</v>
      </c>
      <c r="H571" t="s">
        <v>683</v>
      </c>
    </row>
    <row r="572" spans="8:8" ht="14.4" hidden="1">
      <c r="A572">
        <v>568.0</v>
      </c>
      <c r="C572" s="11">
        <v>43063.0</v>
      </c>
      <c r="D572" t="s">
        <v>911</v>
      </c>
      <c r="E572" t="s">
        <v>912</v>
      </c>
      <c r="F572" t="s">
        <v>20</v>
      </c>
      <c r="G572" t="s">
        <v>25</v>
      </c>
      <c r="H572" t="s">
        <v>299</v>
      </c>
    </row>
    <row r="573" spans="8:8" ht="14.4" hidden="1">
      <c r="A573">
        <v>569.0</v>
      </c>
      <c r="C573" s="11">
        <v>43063.0</v>
      </c>
      <c r="D573" t="s">
        <v>913</v>
      </c>
      <c r="E573" t="s">
        <v>914</v>
      </c>
      <c r="F573" t="s">
        <v>20</v>
      </c>
      <c r="G573" t="s">
        <v>25</v>
      </c>
      <c r="H573" t="s">
        <v>32</v>
      </c>
    </row>
    <row r="574" spans="8:8" ht="14.4" hidden="1">
      <c r="A574">
        <v>570.0</v>
      </c>
      <c r="C574" s="11">
        <v>43062.0</v>
      </c>
      <c r="D574" t="s">
        <v>915</v>
      </c>
      <c r="E574" t="s">
        <v>916</v>
      </c>
      <c r="F574" t="s">
        <v>9</v>
      </c>
      <c r="G574" t="s">
        <v>25</v>
      </c>
      <c r="H574" t="s">
        <v>14</v>
      </c>
    </row>
    <row r="575" spans="8:8" ht="14.4" hidden="1">
      <c r="A575">
        <v>571.0</v>
      </c>
      <c r="C575" s="11">
        <v>43062.0</v>
      </c>
      <c r="D575" t="s">
        <v>915</v>
      </c>
      <c r="E575" t="s">
        <v>916</v>
      </c>
      <c r="F575" t="s">
        <v>9</v>
      </c>
      <c r="G575" t="s">
        <v>25</v>
      </c>
      <c r="H575" t="s">
        <v>14</v>
      </c>
    </row>
    <row r="576" spans="8:8" ht="14.4" hidden="1">
      <c r="A576">
        <v>572.0</v>
      </c>
      <c r="C576" s="11">
        <v>43062.0</v>
      </c>
      <c r="E576" t="s">
        <v>917</v>
      </c>
      <c r="F576" t="s">
        <v>20</v>
      </c>
      <c r="G576" t="s">
        <v>25</v>
      </c>
      <c r="H576" t="s">
        <v>683</v>
      </c>
    </row>
    <row r="577" spans="8:8" ht="14.4" hidden="1">
      <c r="A577">
        <v>573.0</v>
      </c>
      <c r="C577" s="11">
        <v>43061.0</v>
      </c>
      <c r="D577" t="s">
        <v>845</v>
      </c>
      <c r="E577" t="s">
        <v>918</v>
      </c>
      <c r="F577" t="s">
        <v>20</v>
      </c>
      <c r="G577" t="s">
        <v>72</v>
      </c>
      <c r="H577" t="s">
        <v>299</v>
      </c>
    </row>
    <row r="578" spans="8:8" ht="14.4" hidden="1">
      <c r="A578">
        <v>574.0</v>
      </c>
      <c r="C578" s="11">
        <v>43061.0</v>
      </c>
      <c r="D578" t="s">
        <v>919</v>
      </c>
      <c r="E578" t="s">
        <v>846</v>
      </c>
      <c r="F578" t="s">
        <v>20</v>
      </c>
      <c r="G578" t="s">
        <v>72</v>
      </c>
      <c r="H578" t="s">
        <v>299</v>
      </c>
    </row>
    <row r="579" spans="8:8" ht="14.4" hidden="1">
      <c r="A579">
        <v>575.0</v>
      </c>
      <c r="C579" s="11">
        <v>43061.0</v>
      </c>
      <c r="D579" t="s">
        <v>919</v>
      </c>
      <c r="E579" t="s">
        <v>846</v>
      </c>
      <c r="F579" t="s">
        <v>20</v>
      </c>
      <c r="G579" t="s">
        <v>72</v>
      </c>
      <c r="H579" t="s">
        <v>278</v>
      </c>
    </row>
    <row r="580" spans="8:8" ht="14.4" hidden="1">
      <c r="A580">
        <v>576.0</v>
      </c>
      <c r="C580" s="11">
        <v>43061.0</v>
      </c>
      <c r="D580" t="s">
        <v>918</v>
      </c>
      <c r="E580" t="s">
        <v>845</v>
      </c>
      <c r="F580" t="s">
        <v>20</v>
      </c>
      <c r="G580" t="s">
        <v>72</v>
      </c>
      <c r="H580" t="s">
        <v>299</v>
      </c>
    </row>
    <row r="581" spans="8:8" ht="14.4" hidden="1">
      <c r="A581">
        <v>577.0</v>
      </c>
      <c r="C581" s="11">
        <v>43061.0</v>
      </c>
      <c r="D581" t="s">
        <v>920</v>
      </c>
      <c r="E581" t="s">
        <v>917</v>
      </c>
      <c r="F581" t="s">
        <v>20</v>
      </c>
      <c r="G581" t="s">
        <v>25</v>
      </c>
      <c r="H581" t="s">
        <v>683</v>
      </c>
    </row>
    <row r="582" spans="8:8" ht="14.4" hidden="1">
      <c r="A582">
        <v>578.0</v>
      </c>
      <c r="C582" s="11">
        <v>43061.0</v>
      </c>
      <c r="D582" t="s">
        <v>921</v>
      </c>
      <c r="E582" t="s">
        <v>922</v>
      </c>
      <c r="F582" t="s">
        <v>9</v>
      </c>
      <c r="G582" t="s">
        <v>25</v>
      </c>
      <c r="H582" t="s">
        <v>32</v>
      </c>
    </row>
    <row r="583" spans="8:8" ht="14.4" hidden="1">
      <c r="A583">
        <v>579.0</v>
      </c>
      <c r="C583" s="11">
        <v>43061.0</v>
      </c>
      <c r="D583" t="s">
        <v>720</v>
      </c>
      <c r="E583" t="s">
        <v>268</v>
      </c>
      <c r="F583" t="s">
        <v>9</v>
      </c>
      <c r="G583" t="s">
        <v>72</v>
      </c>
      <c r="H583" t="s">
        <v>117</v>
      </c>
    </row>
    <row r="584" spans="8:8" ht="14.4" hidden="1">
      <c r="A584">
        <v>580.0</v>
      </c>
      <c r="C584" s="11">
        <v>43060.0</v>
      </c>
      <c r="D584" t="s">
        <v>923</v>
      </c>
      <c r="E584" t="s">
        <v>924</v>
      </c>
      <c r="F584" t="s">
        <v>9</v>
      </c>
      <c r="G584" t="s">
        <v>25</v>
      </c>
      <c r="H584" t="s">
        <v>32</v>
      </c>
    </row>
    <row r="585" spans="8:8" ht="14.4" hidden="1">
      <c r="A585">
        <v>581.0</v>
      </c>
      <c r="C585" s="11">
        <v>43060.0</v>
      </c>
      <c r="D585" t="s">
        <v>925</v>
      </c>
      <c r="E585" t="s">
        <v>926</v>
      </c>
      <c r="F585" t="s">
        <v>9</v>
      </c>
      <c r="G585" t="s">
        <v>25</v>
      </c>
      <c r="H585" t="s">
        <v>17</v>
      </c>
    </row>
    <row r="586" spans="8:8" ht="14.4" hidden="1">
      <c r="A586">
        <v>582.0</v>
      </c>
      <c r="C586" s="11">
        <v>43059.0</v>
      </c>
      <c r="D586" t="s">
        <v>927</v>
      </c>
      <c r="E586" t="s">
        <v>928</v>
      </c>
      <c r="F586" t="s">
        <v>20</v>
      </c>
      <c r="G586" t="s">
        <v>25</v>
      </c>
      <c r="H586" t="s">
        <v>299</v>
      </c>
    </row>
    <row r="587" spans="8:8" ht="14.4" hidden="1">
      <c r="A587">
        <v>583.0</v>
      </c>
      <c r="C587" s="11">
        <v>43059.0</v>
      </c>
      <c r="D587" t="s">
        <v>927</v>
      </c>
      <c r="E587" t="s">
        <v>928</v>
      </c>
      <c r="F587" t="s">
        <v>20</v>
      </c>
      <c r="G587" t="s">
        <v>25</v>
      </c>
      <c r="H587" t="s">
        <v>117</v>
      </c>
    </row>
    <row r="588" spans="8:8" ht="14.4" hidden="1">
      <c r="A588">
        <v>584.0</v>
      </c>
      <c r="C588" s="11">
        <v>43059.0</v>
      </c>
      <c r="D588" t="s">
        <v>467</v>
      </c>
      <c r="E588" t="s">
        <v>929</v>
      </c>
      <c r="F588" t="s">
        <v>9</v>
      </c>
      <c r="G588" t="s">
        <v>25</v>
      </c>
      <c r="H588" t="s">
        <v>17</v>
      </c>
    </row>
    <row r="589" spans="8:8" ht="14.4" hidden="1">
      <c r="A589">
        <v>585.0</v>
      </c>
      <c r="C589" s="11">
        <v>43058.0</v>
      </c>
      <c r="D589" t="s">
        <v>930</v>
      </c>
      <c r="E589" t="s">
        <v>931</v>
      </c>
      <c r="F589" t="s">
        <v>20</v>
      </c>
      <c r="G589" t="s">
        <v>25</v>
      </c>
      <c r="H589" t="s">
        <v>299</v>
      </c>
    </row>
    <row r="590" spans="8:8" ht="14.4" hidden="1">
      <c r="A590">
        <v>586.0</v>
      </c>
      <c r="C590" s="11">
        <v>43058.0</v>
      </c>
      <c r="D590" t="s">
        <v>930</v>
      </c>
      <c r="E590" t="s">
        <v>931</v>
      </c>
      <c r="F590" t="s">
        <v>20</v>
      </c>
      <c r="G590" t="s">
        <v>25</v>
      </c>
      <c r="H590" t="s">
        <v>35</v>
      </c>
    </row>
    <row r="591" spans="8:8" ht="14.4" hidden="1">
      <c r="A591">
        <v>587.0</v>
      </c>
      <c r="C591" s="11">
        <v>43058.0</v>
      </c>
      <c r="D591" t="s">
        <v>932</v>
      </c>
      <c r="E591" t="s">
        <v>850</v>
      </c>
      <c r="F591" t="s">
        <v>20</v>
      </c>
      <c r="G591" t="s">
        <v>25</v>
      </c>
      <c r="H591" t="s">
        <v>14</v>
      </c>
    </row>
    <row r="592" spans="8:8" ht="14.4" hidden="1">
      <c r="A592">
        <v>588.0</v>
      </c>
      <c r="C592" s="11">
        <v>43057.0</v>
      </c>
      <c r="D592" t="s">
        <v>933</v>
      </c>
      <c r="E592" t="s">
        <v>934</v>
      </c>
      <c r="F592" t="s">
        <v>20</v>
      </c>
      <c r="G592" t="s">
        <v>25</v>
      </c>
      <c r="H592" t="s">
        <v>11</v>
      </c>
    </row>
    <row r="593" spans="8:8" ht="14.4" hidden="1">
      <c r="A593">
        <v>589.0</v>
      </c>
      <c r="C593" s="11">
        <v>43057.0</v>
      </c>
      <c r="D593" t="s">
        <v>849</v>
      </c>
      <c r="E593" t="s">
        <v>850</v>
      </c>
      <c r="F593" t="s">
        <v>20</v>
      </c>
      <c r="G593" t="s">
        <v>25</v>
      </c>
      <c r="H593" t="s">
        <v>17</v>
      </c>
    </row>
    <row r="594" spans="8:8" ht="14.4" hidden="1">
      <c r="A594">
        <v>590.0</v>
      </c>
      <c r="C594" s="11">
        <v>43056.0</v>
      </c>
      <c r="D594" t="s">
        <v>935</v>
      </c>
      <c r="E594" t="s">
        <v>936</v>
      </c>
      <c r="F594" t="s">
        <v>20</v>
      </c>
      <c r="G594" t="s">
        <v>25</v>
      </c>
      <c r="H594" t="s">
        <v>32</v>
      </c>
    </row>
    <row r="595" spans="8:8" ht="14.4" hidden="1">
      <c r="A595">
        <v>591.0</v>
      </c>
      <c r="C595" s="11">
        <v>43056.0</v>
      </c>
      <c r="D595" t="s">
        <v>937</v>
      </c>
      <c r="E595" t="s">
        <v>351</v>
      </c>
      <c r="F595" t="s">
        <v>20</v>
      </c>
      <c r="G595" t="s">
        <v>25</v>
      </c>
      <c r="H595" t="s">
        <v>32</v>
      </c>
    </row>
    <row r="596" spans="8:8" ht="14.4" hidden="1">
      <c r="A596">
        <v>592.0</v>
      </c>
      <c r="C596" s="11">
        <v>43055.0</v>
      </c>
      <c r="D596" t="s">
        <v>938</v>
      </c>
      <c r="E596" t="s">
        <v>936</v>
      </c>
      <c r="F596" t="s">
        <v>20</v>
      </c>
      <c r="G596" t="s">
        <v>25</v>
      </c>
      <c r="H596" t="s">
        <v>683</v>
      </c>
    </row>
    <row r="597" spans="8:8" ht="14.4" hidden="1">
      <c r="A597">
        <v>593.0</v>
      </c>
      <c r="C597" s="11">
        <v>43055.0</v>
      </c>
      <c r="D597" t="s">
        <v>939</v>
      </c>
      <c r="E597" t="s">
        <v>940</v>
      </c>
      <c r="F597" t="s">
        <v>20</v>
      </c>
      <c r="G597" t="s">
        <v>25</v>
      </c>
      <c r="H597" t="s">
        <v>35</v>
      </c>
    </row>
    <row r="598" spans="8:8" ht="14.4" hidden="1">
      <c r="A598">
        <v>594.0</v>
      </c>
      <c r="C598" s="11">
        <v>43055.0</v>
      </c>
      <c r="D598" t="s">
        <v>941</v>
      </c>
      <c r="E598" t="s">
        <v>850</v>
      </c>
      <c r="F598" t="s">
        <v>20</v>
      </c>
      <c r="G598" t="s">
        <v>25</v>
      </c>
      <c r="H598" t="s">
        <v>35</v>
      </c>
    </row>
    <row r="599" spans="8:8" ht="14.4" hidden="1">
      <c r="A599">
        <v>595.0</v>
      </c>
      <c r="C599" s="11">
        <v>43052.0</v>
      </c>
      <c r="D599" t="s">
        <v>942</v>
      </c>
      <c r="E599" t="s">
        <v>351</v>
      </c>
      <c r="F599" t="s">
        <v>20</v>
      </c>
      <c r="G599" t="s">
        <v>25</v>
      </c>
      <c r="H599" t="s">
        <v>17</v>
      </c>
    </row>
    <row r="600" spans="8:8" ht="14.4" hidden="1">
      <c r="A600">
        <v>596.0</v>
      </c>
      <c r="C600" s="11">
        <v>43051.0</v>
      </c>
      <c r="D600" t="s">
        <v>943</v>
      </c>
      <c r="E600" t="s">
        <v>944</v>
      </c>
      <c r="F600" t="s">
        <v>9</v>
      </c>
      <c r="G600" t="s">
        <v>25</v>
      </c>
      <c r="H600" t="s">
        <v>14</v>
      </c>
    </row>
    <row r="601" spans="8:8" ht="14.4" hidden="1">
      <c r="A601">
        <v>597.0</v>
      </c>
      <c r="C601" s="11">
        <v>43050.0</v>
      </c>
      <c r="D601" t="s">
        <v>945</v>
      </c>
      <c r="E601" t="s">
        <v>946</v>
      </c>
      <c r="F601" t="s">
        <v>9</v>
      </c>
      <c r="G601" t="s">
        <v>25</v>
      </c>
      <c r="H601" t="s">
        <v>275</v>
      </c>
    </row>
    <row r="602" spans="8:8" ht="14.4" hidden="1">
      <c r="A602">
        <v>598.0</v>
      </c>
      <c r="C602" s="11">
        <v>43049.0</v>
      </c>
      <c r="D602" t="s">
        <v>947</v>
      </c>
      <c r="E602" t="s">
        <v>351</v>
      </c>
      <c r="F602" t="s">
        <v>20</v>
      </c>
      <c r="G602" t="s">
        <v>25</v>
      </c>
      <c r="H602" t="s">
        <v>14</v>
      </c>
    </row>
    <row r="603" spans="8:8" ht="14.4" hidden="1">
      <c r="A603">
        <v>599.0</v>
      </c>
      <c r="C603" s="11">
        <v>43049.0</v>
      </c>
      <c r="D603" t="s">
        <v>948</v>
      </c>
      <c r="E603" t="s">
        <v>949</v>
      </c>
      <c r="F603" t="s">
        <v>20</v>
      </c>
      <c r="G603" t="s">
        <v>25</v>
      </c>
      <c r="H603" t="s">
        <v>32</v>
      </c>
    </row>
    <row r="604" spans="8:8" ht="14.4" hidden="1">
      <c r="A604">
        <v>600.0</v>
      </c>
      <c r="C604" s="11">
        <v>43048.0</v>
      </c>
      <c r="D604" t="s">
        <v>950</v>
      </c>
      <c r="E604" t="s">
        <v>951</v>
      </c>
      <c r="F604" t="s">
        <v>9</v>
      </c>
      <c r="G604" t="s">
        <v>25</v>
      </c>
      <c r="H604" t="s">
        <v>14</v>
      </c>
    </row>
    <row r="605" spans="8:8" ht="14.4" hidden="1">
      <c r="A605">
        <v>601.0</v>
      </c>
      <c r="C605" s="11">
        <v>43047.0</v>
      </c>
      <c r="D605" t="s">
        <v>952</v>
      </c>
      <c r="E605" t="s">
        <v>953</v>
      </c>
      <c r="F605" t="s">
        <v>20</v>
      </c>
      <c r="G605" t="s">
        <v>25</v>
      </c>
      <c r="H605" t="s">
        <v>14</v>
      </c>
    </row>
    <row r="606" spans="8:8" ht="14.4" hidden="1">
      <c r="A606">
        <v>602.0</v>
      </c>
      <c r="C606" s="11">
        <v>43047.0</v>
      </c>
      <c r="D606" t="s">
        <v>496</v>
      </c>
      <c r="E606" t="s">
        <v>337</v>
      </c>
      <c r="F606" t="s">
        <v>20</v>
      </c>
      <c r="G606" t="s">
        <v>25</v>
      </c>
      <c r="H606" t="s">
        <v>17</v>
      </c>
    </row>
    <row r="607" spans="8:8" ht="14.4" hidden="1">
      <c r="A607">
        <v>603.0</v>
      </c>
      <c r="C607" s="11">
        <v>43047.0</v>
      </c>
      <c r="D607" t="s">
        <v>954</v>
      </c>
      <c r="E607" t="s">
        <v>955</v>
      </c>
      <c r="F607" t="s">
        <v>20</v>
      </c>
      <c r="G607" t="s">
        <v>25</v>
      </c>
      <c r="H607" t="s">
        <v>179</v>
      </c>
    </row>
    <row r="608" spans="8:8" ht="14.4" hidden="1">
      <c r="A608">
        <v>604.0</v>
      </c>
      <c r="C608" s="11">
        <v>43045.0</v>
      </c>
      <c r="D608" t="s">
        <v>956</v>
      </c>
      <c r="E608" t="s">
        <v>957</v>
      </c>
      <c r="F608" t="s">
        <v>20</v>
      </c>
      <c r="G608" t="s">
        <v>25</v>
      </c>
      <c r="H608" t="s">
        <v>17</v>
      </c>
    </row>
    <row r="609" spans="8:8" ht="14.4" hidden="1">
      <c r="A609">
        <v>605.0</v>
      </c>
      <c r="C609" s="11">
        <v>43043.0</v>
      </c>
      <c r="D609" t="s">
        <v>958</v>
      </c>
      <c r="E609" t="s">
        <v>959</v>
      </c>
      <c r="F609" t="s">
        <v>20</v>
      </c>
      <c r="G609" t="s">
        <v>25</v>
      </c>
      <c r="H609" t="s">
        <v>299</v>
      </c>
    </row>
    <row r="610" spans="8:8" ht="14.4" hidden="1">
      <c r="A610">
        <v>606.0</v>
      </c>
      <c r="C610" s="11">
        <v>43040.0</v>
      </c>
      <c r="D610" t="s">
        <v>960</v>
      </c>
      <c r="E610" t="s">
        <v>351</v>
      </c>
      <c r="F610" t="s">
        <v>20</v>
      </c>
      <c r="G610" t="s">
        <v>25</v>
      </c>
      <c r="H610" t="s">
        <v>299</v>
      </c>
    </row>
    <row r="611" spans="8:8" ht="14.4" hidden="1">
      <c r="A611">
        <v>607.0</v>
      </c>
      <c r="C611" s="11">
        <v>43039.0</v>
      </c>
      <c r="D611" t="s">
        <v>961</v>
      </c>
      <c r="E611" t="s">
        <v>962</v>
      </c>
      <c r="F611" t="s">
        <v>20</v>
      </c>
      <c r="G611" t="s">
        <v>25</v>
      </c>
      <c r="H611" t="s">
        <v>17</v>
      </c>
    </row>
    <row r="612" spans="8:8" ht="14.4" hidden="1">
      <c r="A612">
        <v>608.0</v>
      </c>
      <c r="C612" s="11">
        <v>43038.0</v>
      </c>
      <c r="D612" t="s">
        <v>963</v>
      </c>
      <c r="E612" t="s">
        <v>964</v>
      </c>
      <c r="F612" t="s">
        <v>20</v>
      </c>
      <c r="G612" t="s">
        <v>25</v>
      </c>
      <c r="H612" t="s">
        <v>14</v>
      </c>
    </row>
    <row r="613" spans="8:8" ht="14.4" hidden="1">
      <c r="A613">
        <v>609.0</v>
      </c>
      <c r="C613" s="11">
        <v>43038.0</v>
      </c>
      <c r="D613" t="s">
        <v>965</v>
      </c>
      <c r="E613" t="s">
        <v>966</v>
      </c>
      <c r="F613" t="s">
        <v>20</v>
      </c>
      <c r="G613" t="s">
        <v>25</v>
      </c>
      <c r="H613" t="s">
        <v>299</v>
      </c>
    </row>
    <row r="614" spans="8:8" ht="14.4" hidden="1">
      <c r="A614">
        <v>610.0</v>
      </c>
      <c r="C614" s="11">
        <v>43038.0</v>
      </c>
      <c r="D614" t="s">
        <v>967</v>
      </c>
      <c r="E614" t="s">
        <v>968</v>
      </c>
      <c r="F614" t="s">
        <v>20</v>
      </c>
      <c r="G614" t="s">
        <v>25</v>
      </c>
      <c r="H614" t="s">
        <v>17</v>
      </c>
    </row>
    <row r="615" spans="8:8" ht="14.4" hidden="1">
      <c r="A615">
        <v>611.0</v>
      </c>
      <c r="C615" s="11">
        <v>43038.0</v>
      </c>
      <c r="D615" t="s">
        <v>969</v>
      </c>
      <c r="E615" t="s">
        <v>970</v>
      </c>
      <c r="F615" t="s">
        <v>20</v>
      </c>
      <c r="G615" t="s">
        <v>25</v>
      </c>
      <c r="H615" t="s">
        <v>176</v>
      </c>
    </row>
    <row r="616" spans="8:8" ht="14.4" hidden="1">
      <c r="A616">
        <v>612.0</v>
      </c>
      <c r="C616" s="11">
        <v>43038.0</v>
      </c>
      <c r="D616" t="s">
        <v>971</v>
      </c>
      <c r="E616" t="s">
        <v>351</v>
      </c>
      <c r="F616" t="s">
        <v>20</v>
      </c>
      <c r="G616" t="s">
        <v>25</v>
      </c>
      <c r="H616" t="s">
        <v>17</v>
      </c>
    </row>
    <row r="617" spans="8:8" ht="14.4" hidden="1">
      <c r="A617">
        <v>613.0</v>
      </c>
      <c r="C617" s="11">
        <v>43038.0</v>
      </c>
      <c r="D617" t="s">
        <v>972</v>
      </c>
      <c r="E617" t="s">
        <v>850</v>
      </c>
      <c r="F617" t="s">
        <v>20</v>
      </c>
      <c r="G617" t="s">
        <v>25</v>
      </c>
      <c r="H617" t="s">
        <v>14</v>
      </c>
    </row>
    <row r="618" spans="8:8" ht="14.4" hidden="1">
      <c r="A618">
        <v>614.0</v>
      </c>
      <c r="C618" s="11">
        <v>43036.0</v>
      </c>
      <c r="D618" t="s">
        <v>973</v>
      </c>
      <c r="E618" t="s">
        <v>850</v>
      </c>
      <c r="F618" t="s">
        <v>20</v>
      </c>
      <c r="G618" t="s">
        <v>25</v>
      </c>
      <c r="H618" t="s">
        <v>299</v>
      </c>
    </row>
    <row r="619" spans="8:8" ht="14.4" hidden="1">
      <c r="A619">
        <v>615.0</v>
      </c>
      <c r="C619" s="11">
        <v>43034.0</v>
      </c>
      <c r="D619" t="s">
        <v>974</v>
      </c>
      <c r="E619" t="s">
        <v>975</v>
      </c>
      <c r="F619" t="s">
        <v>9</v>
      </c>
      <c r="G619" t="s">
        <v>25</v>
      </c>
      <c r="H619" t="s">
        <v>14</v>
      </c>
    </row>
    <row r="620" spans="8:8" ht="14.4" hidden="1">
      <c r="A620">
        <v>616.0</v>
      </c>
      <c r="C620" s="11">
        <v>43033.0</v>
      </c>
      <c r="D620" t="s">
        <v>976</v>
      </c>
      <c r="E620" t="s">
        <v>977</v>
      </c>
      <c r="F620" t="s">
        <v>20</v>
      </c>
      <c r="G620" t="s">
        <v>25</v>
      </c>
      <c r="H620" t="s">
        <v>155</v>
      </c>
    </row>
    <row r="621" spans="8:8" ht="14.4" hidden="1">
      <c r="A621">
        <v>617.0</v>
      </c>
      <c r="C621" s="11">
        <v>43032.0</v>
      </c>
      <c r="D621" t="s">
        <v>978</v>
      </c>
      <c r="E621" t="s">
        <v>936</v>
      </c>
      <c r="F621" t="s">
        <v>20</v>
      </c>
      <c r="G621" t="s">
        <v>25</v>
      </c>
      <c r="H621" t="s">
        <v>683</v>
      </c>
    </row>
    <row r="622" spans="8:8" ht="14.4" hidden="1">
      <c r="A622">
        <v>618.0</v>
      </c>
      <c r="C622" s="11">
        <v>43030.0</v>
      </c>
      <c r="D622" t="s">
        <v>979</v>
      </c>
      <c r="E622" t="s">
        <v>163</v>
      </c>
      <c r="F622" t="s">
        <v>20</v>
      </c>
      <c r="G622" t="s">
        <v>706</v>
      </c>
      <c r="H622" t="s">
        <v>17</v>
      </c>
    </row>
    <row r="623" spans="8:8" ht="14.4" hidden="1">
      <c r="A623">
        <v>619.0</v>
      </c>
      <c r="C623" s="11">
        <v>43029.0</v>
      </c>
      <c r="D623" t="s">
        <v>980</v>
      </c>
      <c r="E623" t="s">
        <v>981</v>
      </c>
      <c r="F623" t="s">
        <v>9</v>
      </c>
      <c r="G623" t="s">
        <v>25</v>
      </c>
      <c r="H623" t="s">
        <v>17</v>
      </c>
    </row>
    <row r="624" spans="8:8" ht="14.4" hidden="1">
      <c r="A624">
        <v>620.0</v>
      </c>
      <c r="C624" s="11">
        <v>43029.0</v>
      </c>
      <c r="D624" t="s">
        <v>982</v>
      </c>
      <c r="E624" t="s">
        <v>936</v>
      </c>
      <c r="F624" t="s">
        <v>20</v>
      </c>
      <c r="G624" t="s">
        <v>25</v>
      </c>
      <c r="H624" t="s">
        <v>11</v>
      </c>
    </row>
    <row r="625" spans="8:8" ht="14.4" hidden="1">
      <c r="A625">
        <v>621.0</v>
      </c>
      <c r="C625" s="11">
        <v>43028.0</v>
      </c>
      <c r="D625" t="s">
        <v>983</v>
      </c>
      <c r="E625" t="s">
        <v>984</v>
      </c>
      <c r="F625" t="s">
        <v>20</v>
      </c>
      <c r="G625" t="s">
        <v>25</v>
      </c>
      <c r="H625" t="s">
        <v>17</v>
      </c>
    </row>
    <row r="626" spans="8:8" ht="14.4" hidden="1">
      <c r="A626">
        <v>622.0</v>
      </c>
      <c r="C626" s="11">
        <v>43027.0</v>
      </c>
      <c r="D626" t="s">
        <v>985</v>
      </c>
      <c r="E626" t="s">
        <v>986</v>
      </c>
      <c r="F626" t="s">
        <v>20</v>
      </c>
      <c r="G626" t="s">
        <v>25</v>
      </c>
      <c r="H626" t="s">
        <v>96</v>
      </c>
    </row>
    <row r="627" spans="8:8" ht="14.4" hidden="1">
      <c r="A627">
        <v>623.0</v>
      </c>
      <c r="C627" s="11">
        <v>43027.0</v>
      </c>
      <c r="D627" t="s">
        <v>987</v>
      </c>
      <c r="E627" t="s">
        <v>351</v>
      </c>
      <c r="F627" t="s">
        <v>20</v>
      </c>
      <c r="G627" t="s">
        <v>25</v>
      </c>
      <c r="H627" t="s">
        <v>14</v>
      </c>
    </row>
    <row r="628" spans="8:8" ht="14.4" hidden="1">
      <c r="A628">
        <v>624.0</v>
      </c>
      <c r="C628" s="11">
        <v>43027.0</v>
      </c>
      <c r="D628" t="s">
        <v>987</v>
      </c>
      <c r="E628" t="s">
        <v>351</v>
      </c>
      <c r="F628" t="s">
        <v>20</v>
      </c>
      <c r="G628" t="s">
        <v>25</v>
      </c>
      <c r="H628" t="s">
        <v>14</v>
      </c>
    </row>
    <row r="629" spans="8:8" ht="14.4" hidden="1">
      <c r="A629">
        <v>625.0</v>
      </c>
      <c r="C629" s="11">
        <v>43027.0</v>
      </c>
      <c r="D629" t="s">
        <v>988</v>
      </c>
      <c r="E629" t="s">
        <v>351</v>
      </c>
      <c r="F629" t="s">
        <v>20</v>
      </c>
      <c r="G629" t="s">
        <v>25</v>
      </c>
      <c r="H629" t="s">
        <v>17</v>
      </c>
    </row>
    <row r="630" spans="8:8" ht="14.4" hidden="1">
      <c r="A630">
        <v>626.0</v>
      </c>
      <c r="C630" s="11">
        <v>43024.0</v>
      </c>
      <c r="D630" t="s">
        <v>989</v>
      </c>
      <c r="E630" t="s">
        <v>351</v>
      </c>
      <c r="F630" t="s">
        <v>20</v>
      </c>
      <c r="G630" t="s">
        <v>25</v>
      </c>
      <c r="H630" t="s">
        <v>32</v>
      </c>
    </row>
    <row r="631" spans="8:8" ht="14.4" hidden="1">
      <c r="A631">
        <v>627.0</v>
      </c>
      <c r="C631" s="11">
        <v>43022.0</v>
      </c>
      <c r="D631" t="s">
        <v>990</v>
      </c>
      <c r="E631" t="s">
        <v>351</v>
      </c>
      <c r="F631" t="s">
        <v>20</v>
      </c>
      <c r="G631" t="s">
        <v>25</v>
      </c>
      <c r="H631" t="s">
        <v>587</v>
      </c>
    </row>
    <row r="632" spans="8:8" ht="14.4" hidden="1">
      <c r="A632">
        <v>628.0</v>
      </c>
      <c r="C632" s="11">
        <v>43019.0</v>
      </c>
      <c r="D632" t="s">
        <v>991</v>
      </c>
      <c r="E632" t="s">
        <v>992</v>
      </c>
      <c r="F632" t="s">
        <v>9</v>
      </c>
      <c r="G632" t="s">
        <v>25</v>
      </c>
      <c r="H632" t="s">
        <v>42</v>
      </c>
    </row>
    <row r="633" spans="8:8" ht="14.4" hidden="1">
      <c r="A633">
        <v>629.0</v>
      </c>
      <c r="C633" s="11">
        <v>43019.0</v>
      </c>
      <c r="D633" t="s">
        <v>993</v>
      </c>
      <c r="E633" t="s">
        <v>994</v>
      </c>
      <c r="F633" t="s">
        <v>20</v>
      </c>
      <c r="G633" t="s">
        <v>25</v>
      </c>
      <c r="H633" t="s">
        <v>17</v>
      </c>
    </row>
    <row r="634" spans="8:8" ht="14.4" hidden="1">
      <c r="A634">
        <v>630.0</v>
      </c>
      <c r="C634" s="11">
        <v>43019.0</v>
      </c>
      <c r="D634" t="s">
        <v>993</v>
      </c>
      <c r="E634" t="s">
        <v>995</v>
      </c>
      <c r="F634" t="s">
        <v>20</v>
      </c>
      <c r="G634" t="s">
        <v>25</v>
      </c>
      <c r="H634" t="s">
        <v>17</v>
      </c>
    </row>
    <row r="635" spans="8:8" ht="14.4" hidden="1">
      <c r="A635">
        <v>631.0</v>
      </c>
      <c r="C635" s="11">
        <v>43019.0</v>
      </c>
      <c r="D635" t="s">
        <v>996</v>
      </c>
      <c r="E635" t="s">
        <v>981</v>
      </c>
      <c r="F635" t="s">
        <v>9</v>
      </c>
      <c r="G635" t="s">
        <v>25</v>
      </c>
      <c r="H635" t="s">
        <v>14</v>
      </c>
    </row>
    <row r="636" spans="8:8" ht="14.4" hidden="1">
      <c r="A636">
        <v>632.0</v>
      </c>
      <c r="C636" s="11">
        <v>43019.0</v>
      </c>
      <c r="D636" t="s">
        <v>997</v>
      </c>
      <c r="E636" t="s">
        <v>998</v>
      </c>
      <c r="F636" t="s">
        <v>9</v>
      </c>
      <c r="G636" t="s">
        <v>25</v>
      </c>
      <c r="H636" t="s">
        <v>96</v>
      </c>
    </row>
    <row r="637" spans="8:8" ht="14.4" hidden="1">
      <c r="A637">
        <v>633.0</v>
      </c>
      <c r="C637" s="11">
        <v>43019.0</v>
      </c>
      <c r="D637" t="s">
        <v>999</v>
      </c>
      <c r="E637" t="s">
        <v>998</v>
      </c>
      <c r="F637" t="s">
        <v>9</v>
      </c>
      <c r="G637" t="s">
        <v>25</v>
      </c>
      <c r="H637" t="s">
        <v>441</v>
      </c>
    </row>
    <row r="638" spans="8:8" ht="14.4" hidden="1">
      <c r="A638">
        <v>634.0</v>
      </c>
      <c r="C638" s="11">
        <v>43014.0</v>
      </c>
      <c r="D638" t="s">
        <v>1000</v>
      </c>
      <c r="E638" t="s">
        <v>1001</v>
      </c>
      <c r="F638" t="s">
        <v>20</v>
      </c>
      <c r="G638" t="s">
        <v>25</v>
      </c>
      <c r="H638" t="s">
        <v>17</v>
      </c>
    </row>
    <row r="639" spans="8:8" ht="14.4" hidden="1">
      <c r="A639">
        <v>635.0</v>
      </c>
      <c r="C639" s="11">
        <v>43014.0</v>
      </c>
      <c r="D639" t="s">
        <v>1002</v>
      </c>
      <c r="E639" t="s">
        <v>1003</v>
      </c>
      <c r="F639" t="s">
        <v>20</v>
      </c>
      <c r="G639" t="s">
        <v>25</v>
      </c>
      <c r="H639" t="s">
        <v>299</v>
      </c>
    </row>
    <row r="640" spans="8:8" ht="14.4" hidden="1">
      <c r="A640">
        <v>636.0</v>
      </c>
      <c r="C640" s="11">
        <v>43014.0</v>
      </c>
      <c r="D640" t="s">
        <v>1004</v>
      </c>
      <c r="E640" t="s">
        <v>1005</v>
      </c>
      <c r="F640" t="s">
        <v>9</v>
      </c>
      <c r="G640" t="s">
        <v>25</v>
      </c>
      <c r="H640" t="s">
        <v>11</v>
      </c>
    </row>
    <row r="641" spans="8:8" ht="14.4" hidden="1">
      <c r="A641">
        <v>637.0</v>
      </c>
      <c r="C641" s="11">
        <v>43013.0</v>
      </c>
      <c r="D641" t="s">
        <v>1006</v>
      </c>
      <c r="E641" t="s">
        <v>1007</v>
      </c>
      <c r="F641" t="s">
        <v>9</v>
      </c>
      <c r="G641" t="s">
        <v>25</v>
      </c>
      <c r="H641" t="s">
        <v>179</v>
      </c>
    </row>
    <row r="642" spans="8:8" ht="14.4" hidden="1">
      <c r="A642">
        <v>638.0</v>
      </c>
      <c r="C642" s="11">
        <v>43011.0</v>
      </c>
      <c r="D642" t="s">
        <v>1008</v>
      </c>
      <c r="E642" t="s">
        <v>1009</v>
      </c>
      <c r="F642" t="s">
        <v>20</v>
      </c>
      <c r="G642" t="s">
        <v>25</v>
      </c>
      <c r="H642" t="s">
        <v>64</v>
      </c>
    </row>
    <row r="643" spans="8:8" ht="14.4" hidden="1">
      <c r="A643">
        <v>639.0</v>
      </c>
      <c r="C643" s="11">
        <v>43011.0</v>
      </c>
      <c r="D643" t="s">
        <v>1010</v>
      </c>
      <c r="E643" t="s">
        <v>1011</v>
      </c>
      <c r="F643" t="s">
        <v>20</v>
      </c>
      <c r="G643" t="s">
        <v>25</v>
      </c>
      <c r="H643" t="s">
        <v>299</v>
      </c>
    </row>
    <row r="644" spans="8:8" ht="14.4" hidden="1">
      <c r="A644">
        <v>640.0</v>
      </c>
      <c r="C644" s="11">
        <v>43011.0</v>
      </c>
      <c r="D644" t="s">
        <v>1012</v>
      </c>
      <c r="E644" t="s">
        <v>1011</v>
      </c>
      <c r="F644" t="s">
        <v>20</v>
      </c>
      <c r="G644" t="s">
        <v>25</v>
      </c>
      <c r="H644" t="s">
        <v>14</v>
      </c>
    </row>
    <row r="645" spans="8:8" ht="14.4" hidden="1">
      <c r="A645">
        <v>641.0</v>
      </c>
      <c r="C645" s="11">
        <v>43011.0</v>
      </c>
      <c r="D645" t="s">
        <v>1013</v>
      </c>
      <c r="E645" t="s">
        <v>1014</v>
      </c>
      <c r="F645" t="s">
        <v>9</v>
      </c>
      <c r="G645" t="s">
        <v>25</v>
      </c>
      <c r="H645" t="s">
        <v>213</v>
      </c>
    </row>
    <row r="646" spans="8:8" ht="14.4" hidden="1">
      <c r="A646">
        <v>642.0</v>
      </c>
      <c r="C646" s="11">
        <v>43011.0</v>
      </c>
      <c r="D646" t="s">
        <v>1015</v>
      </c>
      <c r="E646" t="s">
        <v>1016</v>
      </c>
      <c r="F646" t="s">
        <v>20</v>
      </c>
      <c r="G646" t="s">
        <v>25</v>
      </c>
      <c r="H646" t="s">
        <v>213</v>
      </c>
    </row>
    <row r="647" spans="8:8" ht="14.4" hidden="1">
      <c r="A647">
        <v>643.0</v>
      </c>
      <c r="C647" s="11">
        <v>43011.0</v>
      </c>
      <c r="D647" t="s">
        <v>1008</v>
      </c>
      <c r="E647" t="s">
        <v>1009</v>
      </c>
      <c r="F647" t="s">
        <v>20</v>
      </c>
      <c r="G647" t="s">
        <v>25</v>
      </c>
      <c r="H647" t="s">
        <v>71</v>
      </c>
    </row>
    <row r="648" spans="8:8" ht="14.4" hidden="1">
      <c r="A648">
        <v>644.0</v>
      </c>
      <c r="C648" s="11">
        <v>43006.0</v>
      </c>
      <c r="D648" t="s">
        <v>1017</v>
      </c>
      <c r="E648" t="s">
        <v>1018</v>
      </c>
      <c r="F648" t="s">
        <v>20</v>
      </c>
      <c r="G648" t="s">
        <v>25</v>
      </c>
      <c r="H648" t="s">
        <v>32</v>
      </c>
    </row>
    <row r="649" spans="8:8" ht="14.4" hidden="1">
      <c r="A649">
        <v>645.0</v>
      </c>
      <c r="C649" s="11">
        <v>43006.0</v>
      </c>
      <c r="D649" t="s">
        <v>1017</v>
      </c>
      <c r="E649" t="s">
        <v>1018</v>
      </c>
      <c r="F649" t="s">
        <v>20</v>
      </c>
      <c r="G649" t="s">
        <v>25</v>
      </c>
      <c r="H649" t="s">
        <v>299</v>
      </c>
    </row>
    <row r="650" spans="8:8" ht="14.4" hidden="1">
      <c r="A650">
        <v>646.0</v>
      </c>
      <c r="C650" s="11">
        <v>43004.0</v>
      </c>
      <c r="D650" t="s">
        <v>1019</v>
      </c>
      <c r="E650" t="s">
        <v>1020</v>
      </c>
      <c r="F650" t="s">
        <v>20</v>
      </c>
      <c r="G650" t="s">
        <v>25</v>
      </c>
      <c r="H650" t="s">
        <v>171</v>
      </c>
    </row>
    <row r="651" spans="8:8" ht="14.4" hidden="1">
      <c r="A651">
        <v>647.0</v>
      </c>
      <c r="C651" s="11">
        <v>43004.0</v>
      </c>
      <c r="D651" t="s">
        <v>1021</v>
      </c>
      <c r="E651" t="s">
        <v>1022</v>
      </c>
      <c r="F651" t="s">
        <v>9</v>
      </c>
      <c r="G651" t="s">
        <v>25</v>
      </c>
      <c r="H651" t="s">
        <v>14</v>
      </c>
    </row>
    <row r="652" spans="8:8" ht="14.4" hidden="1">
      <c r="A652">
        <v>648.0</v>
      </c>
      <c r="C652" s="11">
        <v>43004.0</v>
      </c>
      <c r="D652" t="s">
        <v>1023</v>
      </c>
      <c r="E652" t="s">
        <v>1024</v>
      </c>
      <c r="F652" t="s">
        <v>20</v>
      </c>
      <c r="G652" t="s">
        <v>25</v>
      </c>
      <c r="H652" t="s">
        <v>107</v>
      </c>
    </row>
    <row r="653" spans="8:8" ht="14.4" hidden="1">
      <c r="A653">
        <v>649.0</v>
      </c>
      <c r="C653" s="11">
        <v>43003.0</v>
      </c>
      <c r="D653" t="s">
        <v>1025</v>
      </c>
      <c r="E653" t="s">
        <v>1026</v>
      </c>
      <c r="F653" t="s">
        <v>9</v>
      </c>
      <c r="G653" t="s">
        <v>25</v>
      </c>
      <c r="H653" t="s">
        <v>14</v>
      </c>
    </row>
    <row r="654" spans="8:8" ht="14.4" hidden="1">
      <c r="A654">
        <v>650.0</v>
      </c>
      <c r="C654" s="11">
        <v>43002.0</v>
      </c>
      <c r="D654" t="s">
        <v>1027</v>
      </c>
      <c r="E654" t="s">
        <v>1028</v>
      </c>
      <c r="F654" t="s">
        <v>20</v>
      </c>
      <c r="G654" t="s">
        <v>25</v>
      </c>
      <c r="H654" t="s">
        <v>299</v>
      </c>
    </row>
    <row r="655" spans="8:8" ht="14.4" hidden="1">
      <c r="A655">
        <v>651.0</v>
      </c>
      <c r="C655" s="11">
        <v>43002.0</v>
      </c>
      <c r="D655" t="s">
        <v>1029</v>
      </c>
      <c r="E655" t="s">
        <v>360</v>
      </c>
      <c r="F655" t="s">
        <v>9</v>
      </c>
      <c r="G655" t="s">
        <v>25</v>
      </c>
      <c r="H655" t="s">
        <v>17</v>
      </c>
    </row>
    <row r="656" spans="8:8" ht="14.4" hidden="1">
      <c r="A656">
        <v>652.0</v>
      </c>
      <c r="C656" s="11">
        <v>43002.0</v>
      </c>
      <c r="D656" t="s">
        <v>1030</v>
      </c>
      <c r="E656" t="s">
        <v>1031</v>
      </c>
      <c r="F656" t="s">
        <v>20</v>
      </c>
      <c r="G656" t="s">
        <v>25</v>
      </c>
      <c r="H656" t="s">
        <v>35</v>
      </c>
    </row>
    <row r="657" spans="8:8" ht="14.4" hidden="1">
      <c r="A657">
        <v>653.0</v>
      </c>
      <c r="C657" s="11">
        <v>43001.0</v>
      </c>
      <c r="D657" t="s">
        <v>1032</v>
      </c>
      <c r="E657" t="s">
        <v>1033</v>
      </c>
      <c r="F657" t="s">
        <v>20</v>
      </c>
      <c r="G657" t="s">
        <v>25</v>
      </c>
      <c r="H657" t="s">
        <v>107</v>
      </c>
    </row>
    <row r="658" spans="8:8" ht="14.4" hidden="1">
      <c r="A658">
        <v>654.0</v>
      </c>
      <c r="C658" s="11">
        <v>42999.0</v>
      </c>
      <c r="D658" t="s">
        <v>1034</v>
      </c>
      <c r="E658" t="s">
        <v>360</v>
      </c>
      <c r="F658" t="s">
        <v>9</v>
      </c>
      <c r="G658" t="s">
        <v>25</v>
      </c>
      <c r="H658" t="s">
        <v>32</v>
      </c>
    </row>
    <row r="659" spans="8:8" ht="14.4" hidden="1">
      <c r="A659">
        <v>655.0</v>
      </c>
      <c r="C659" s="11">
        <v>42998.0</v>
      </c>
      <c r="D659" t="s">
        <v>1035</v>
      </c>
      <c r="E659" t="s">
        <v>1036</v>
      </c>
      <c r="F659" t="s">
        <v>20</v>
      </c>
      <c r="G659" t="s">
        <v>25</v>
      </c>
      <c r="H659" t="s">
        <v>426</v>
      </c>
    </row>
    <row r="660" spans="8:8" ht="14.4" hidden="1">
      <c r="A660">
        <v>656.0</v>
      </c>
      <c r="C660" s="11">
        <v>42996.0</v>
      </c>
      <c r="E660" t="s">
        <v>1037</v>
      </c>
      <c r="F660" t="s">
        <v>20</v>
      </c>
      <c r="G660" t="s">
        <v>25</v>
      </c>
      <c r="H660" t="s">
        <v>14</v>
      </c>
    </row>
    <row r="661" spans="8:8" ht="14.4" hidden="1">
      <c r="A661">
        <v>657.0</v>
      </c>
      <c r="C661" s="11">
        <v>42994.0</v>
      </c>
      <c r="D661" t="s">
        <v>1038</v>
      </c>
      <c r="E661" t="s">
        <v>1039</v>
      </c>
      <c r="F661" t="s">
        <v>20</v>
      </c>
      <c r="G661" t="s">
        <v>25</v>
      </c>
      <c r="H661" t="s">
        <v>32</v>
      </c>
    </row>
    <row r="662" spans="8:8" ht="14.4" hidden="1">
      <c r="A662">
        <v>658.0</v>
      </c>
      <c r="C662" s="11">
        <v>42993.0</v>
      </c>
      <c r="D662" t="s">
        <v>1040</v>
      </c>
      <c r="E662" t="s">
        <v>268</v>
      </c>
      <c r="F662" t="s">
        <v>9</v>
      </c>
      <c r="G662" t="s">
        <v>25</v>
      </c>
      <c r="H662" t="s">
        <v>14</v>
      </c>
    </row>
    <row r="663" spans="8:8" ht="14.4" hidden="1">
      <c r="A663">
        <v>659.0</v>
      </c>
      <c r="C663" s="11">
        <v>42993.0</v>
      </c>
      <c r="D663" t="s">
        <v>1041</v>
      </c>
      <c r="E663" t="s">
        <v>1042</v>
      </c>
      <c r="F663" t="s">
        <v>9</v>
      </c>
      <c r="G663" t="s">
        <v>25</v>
      </c>
      <c r="H663" t="s">
        <v>135</v>
      </c>
    </row>
    <row r="664" spans="8:8" ht="14.4" hidden="1">
      <c r="A664">
        <v>660.0</v>
      </c>
      <c r="C664" s="11">
        <v>42993.0</v>
      </c>
      <c r="D664" t="s">
        <v>1043</v>
      </c>
      <c r="E664" t="s">
        <v>1044</v>
      </c>
      <c r="F664" t="s">
        <v>9</v>
      </c>
      <c r="G664" t="s">
        <v>25</v>
      </c>
      <c r="H664" t="s">
        <v>14</v>
      </c>
    </row>
    <row r="665" spans="8:8" ht="14.4" hidden="1">
      <c r="A665">
        <v>661.0</v>
      </c>
      <c r="C665" s="11">
        <v>42993.0</v>
      </c>
      <c r="D665" t="s">
        <v>1045</v>
      </c>
      <c r="E665" t="s">
        <v>1046</v>
      </c>
      <c r="F665" t="s">
        <v>9</v>
      </c>
      <c r="G665" t="s">
        <v>25</v>
      </c>
      <c r="H665" t="s">
        <v>14</v>
      </c>
    </row>
    <row r="666" spans="8:8" ht="14.4" hidden="1">
      <c r="A666">
        <v>662.0</v>
      </c>
      <c r="C666" s="11">
        <v>42992.0</v>
      </c>
      <c r="D666" t="s">
        <v>1047</v>
      </c>
      <c r="E666" t="s">
        <v>1048</v>
      </c>
      <c r="F666" t="s">
        <v>20</v>
      </c>
      <c r="G666" t="s">
        <v>25</v>
      </c>
      <c r="H666" t="s">
        <v>14</v>
      </c>
    </row>
    <row r="667" spans="8:8" ht="14.4" hidden="1">
      <c r="A667">
        <v>663.0</v>
      </c>
      <c r="C667" s="11">
        <v>42990.0</v>
      </c>
      <c r="D667" t="s">
        <v>1049</v>
      </c>
      <c r="E667" t="s">
        <v>1050</v>
      </c>
      <c r="F667" t="s">
        <v>20</v>
      </c>
      <c r="G667" t="s">
        <v>25</v>
      </c>
      <c r="H667" t="s">
        <v>17</v>
      </c>
    </row>
    <row r="668" spans="8:8" ht="14.4" hidden="1">
      <c r="A668">
        <v>664.0</v>
      </c>
      <c r="C668" s="11">
        <v>42989.0</v>
      </c>
      <c r="D668" t="s">
        <v>1051</v>
      </c>
      <c r="E668" t="s">
        <v>1052</v>
      </c>
      <c r="F668" t="s">
        <v>9</v>
      </c>
      <c r="G668" t="s">
        <v>25</v>
      </c>
      <c r="H668" t="s">
        <v>48</v>
      </c>
    </row>
    <row r="669" spans="8:8" ht="14.4" hidden="1">
      <c r="A669">
        <v>665.0</v>
      </c>
      <c r="C669" s="11">
        <v>42989.0</v>
      </c>
      <c r="D669" t="s">
        <v>1053</v>
      </c>
      <c r="E669" t="s">
        <v>1050</v>
      </c>
      <c r="F669" t="s">
        <v>20</v>
      </c>
      <c r="G669" t="s">
        <v>25</v>
      </c>
      <c r="H669" t="s">
        <v>17</v>
      </c>
    </row>
    <row r="670" spans="8:8" ht="14.4" hidden="1">
      <c r="A670">
        <v>666.0</v>
      </c>
      <c r="C670" s="11">
        <v>42989.0</v>
      </c>
      <c r="D670" t="s">
        <v>1053</v>
      </c>
      <c r="E670" t="s">
        <v>1050</v>
      </c>
      <c r="F670" t="s">
        <v>20</v>
      </c>
      <c r="G670" t="s">
        <v>25</v>
      </c>
      <c r="H670" t="s">
        <v>17</v>
      </c>
    </row>
    <row r="671" spans="8:8" ht="14.4" hidden="1">
      <c r="A671">
        <v>667.0</v>
      </c>
      <c r="C671" s="11">
        <v>42989.0</v>
      </c>
      <c r="D671" t="s">
        <v>1054</v>
      </c>
      <c r="E671" t="s">
        <v>1050</v>
      </c>
      <c r="F671" t="s">
        <v>9</v>
      </c>
      <c r="G671" t="s">
        <v>25</v>
      </c>
      <c r="H671" t="s">
        <v>17</v>
      </c>
    </row>
    <row r="672" spans="8:8" ht="14.4" hidden="1">
      <c r="A672">
        <v>668.0</v>
      </c>
      <c r="C672" s="11">
        <v>42989.0</v>
      </c>
      <c r="D672" t="s">
        <v>1055</v>
      </c>
      <c r="E672" t="s">
        <v>1056</v>
      </c>
      <c r="F672" t="s">
        <v>9</v>
      </c>
      <c r="G672" t="s">
        <v>25</v>
      </c>
      <c r="H672" t="s">
        <v>17</v>
      </c>
    </row>
    <row r="673" spans="8:8" ht="14.4" hidden="1">
      <c r="A673">
        <v>669.0</v>
      </c>
      <c r="C673" s="11">
        <v>42988.0</v>
      </c>
      <c r="D673" t="s">
        <v>1057</v>
      </c>
      <c r="E673" t="s">
        <v>1058</v>
      </c>
      <c r="F673" t="s">
        <v>9</v>
      </c>
      <c r="G673" t="s">
        <v>25</v>
      </c>
      <c r="H673" t="s">
        <v>14</v>
      </c>
    </row>
    <row r="674" spans="8:8" ht="14.4" hidden="1">
      <c r="A674">
        <v>670.0</v>
      </c>
      <c r="C674" s="11">
        <v>42986.0</v>
      </c>
      <c r="D674" t="s">
        <v>1059</v>
      </c>
      <c r="E674" t="s">
        <v>566</v>
      </c>
      <c r="F674" t="s">
        <v>9</v>
      </c>
      <c r="G674" t="s">
        <v>25</v>
      </c>
      <c r="H674" t="s">
        <v>275</v>
      </c>
    </row>
    <row r="675" spans="8:8" ht="14.4" hidden="1">
      <c r="A675">
        <v>671.0</v>
      </c>
      <c r="C675" s="11">
        <v>42986.0</v>
      </c>
      <c r="D675" t="s">
        <v>1059</v>
      </c>
      <c r="E675" t="s">
        <v>566</v>
      </c>
      <c r="F675" t="s">
        <v>9</v>
      </c>
      <c r="G675" t="s">
        <v>25</v>
      </c>
      <c r="H675" t="s">
        <v>275</v>
      </c>
    </row>
    <row r="676" spans="8:8" ht="14.4" hidden="1">
      <c r="A676">
        <v>672.0</v>
      </c>
      <c r="C676" s="11">
        <v>42986.0</v>
      </c>
      <c r="D676" t="s">
        <v>1059</v>
      </c>
      <c r="E676" t="s">
        <v>566</v>
      </c>
      <c r="F676" t="s">
        <v>9</v>
      </c>
      <c r="G676" t="s">
        <v>25</v>
      </c>
      <c r="H676" t="s">
        <v>275</v>
      </c>
    </row>
    <row r="677" spans="8:8" ht="14.4" hidden="1">
      <c r="A677">
        <v>673.0</v>
      </c>
      <c r="C677" s="11">
        <v>42985.0</v>
      </c>
      <c r="D677" t="s">
        <v>1060</v>
      </c>
      <c r="E677" t="s">
        <v>1061</v>
      </c>
      <c r="F677" t="s">
        <v>20</v>
      </c>
      <c r="G677" t="s">
        <v>25</v>
      </c>
      <c r="H677" t="s">
        <v>117</v>
      </c>
    </row>
    <row r="678" spans="8:8" ht="14.4" hidden="1">
      <c r="A678">
        <v>674.0</v>
      </c>
      <c r="C678" s="11">
        <v>42985.0</v>
      </c>
      <c r="E678" t="s">
        <v>351</v>
      </c>
      <c r="F678" t="s">
        <v>20</v>
      </c>
      <c r="G678" t="s">
        <v>25</v>
      </c>
      <c r="H678" t="s">
        <v>32</v>
      </c>
    </row>
    <row r="679" spans="8:8" ht="14.4" hidden="1">
      <c r="A679">
        <v>675.0</v>
      </c>
      <c r="C679" s="11">
        <v>42985.0</v>
      </c>
      <c r="D679" t="s">
        <v>1062</v>
      </c>
      <c r="E679" t="s">
        <v>1063</v>
      </c>
      <c r="F679" t="s">
        <v>20</v>
      </c>
      <c r="G679" t="s">
        <v>25</v>
      </c>
      <c r="H679" t="s">
        <v>299</v>
      </c>
    </row>
    <row r="680" spans="8:8" ht="14.4" hidden="1">
      <c r="A680">
        <v>676.0</v>
      </c>
      <c r="C680" s="11">
        <v>42985.0</v>
      </c>
      <c r="D680" t="s">
        <v>1064</v>
      </c>
      <c r="E680" t="s">
        <v>1063</v>
      </c>
      <c r="F680" t="s">
        <v>20</v>
      </c>
      <c r="G680" t="s">
        <v>25</v>
      </c>
      <c r="H680" t="s">
        <v>299</v>
      </c>
    </row>
    <row r="681" spans="8:8" ht="14.4" hidden="1">
      <c r="A681">
        <v>677.0</v>
      </c>
      <c r="C681" s="11">
        <v>42984.0</v>
      </c>
      <c r="D681" t="s">
        <v>1065</v>
      </c>
      <c r="E681" t="s">
        <v>1066</v>
      </c>
      <c r="F681" t="s">
        <v>9</v>
      </c>
      <c r="G681" t="s">
        <v>25</v>
      </c>
      <c r="H681" t="s">
        <v>64</v>
      </c>
    </row>
    <row r="682" spans="8:8" ht="14.4" hidden="1">
      <c r="A682">
        <v>678.0</v>
      </c>
      <c r="C682" s="11">
        <v>42984.0</v>
      </c>
      <c r="D682" t="s">
        <v>194</v>
      </c>
      <c r="E682" t="s">
        <v>1067</v>
      </c>
      <c r="F682" t="s">
        <v>20</v>
      </c>
      <c r="G682" t="s">
        <v>72</v>
      </c>
      <c r="H682" t="s">
        <v>135</v>
      </c>
    </row>
    <row r="683" spans="8:8" ht="14.4" hidden="1">
      <c r="A683">
        <v>679.0</v>
      </c>
      <c r="C683" s="11">
        <v>42983.0</v>
      </c>
      <c r="D683" t="s">
        <v>1068</v>
      </c>
      <c r="E683" t="s">
        <v>470</v>
      </c>
      <c r="F683" t="s">
        <v>9</v>
      </c>
      <c r="G683" t="s">
        <v>25</v>
      </c>
      <c r="H683" t="s">
        <v>32</v>
      </c>
    </row>
    <row r="684" spans="8:8" ht="14.4" hidden="1">
      <c r="A684">
        <v>680.0</v>
      </c>
      <c r="C684" s="11">
        <v>42983.0</v>
      </c>
      <c r="D684" t="s">
        <v>1069</v>
      </c>
      <c r="E684" t="s">
        <v>470</v>
      </c>
      <c r="F684" t="s">
        <v>9</v>
      </c>
      <c r="G684" t="s">
        <v>25</v>
      </c>
      <c r="H684" t="s">
        <v>32</v>
      </c>
    </row>
    <row r="685" spans="8:8" ht="14.4" hidden="1">
      <c r="A685">
        <v>681.0</v>
      </c>
      <c r="C685" s="11">
        <v>42983.0</v>
      </c>
      <c r="D685" t="s">
        <v>1070</v>
      </c>
      <c r="E685" t="s">
        <v>1071</v>
      </c>
      <c r="F685" t="s">
        <v>20</v>
      </c>
      <c r="G685" t="s">
        <v>25</v>
      </c>
      <c r="H685" t="s">
        <v>135</v>
      </c>
    </row>
    <row r="686" spans="8:8" ht="14.4" hidden="1">
      <c r="A686">
        <v>682.0</v>
      </c>
      <c r="C686" s="11">
        <v>42983.0</v>
      </c>
      <c r="D686" t="s">
        <v>1072</v>
      </c>
      <c r="E686" t="s">
        <v>351</v>
      </c>
      <c r="F686" t="s">
        <v>20</v>
      </c>
      <c r="G686" t="s">
        <v>25</v>
      </c>
      <c r="H686" t="s">
        <v>32</v>
      </c>
    </row>
    <row r="687" spans="8:8" ht="14.4" hidden="1">
      <c r="A687">
        <v>683.0</v>
      </c>
      <c r="C687" s="11">
        <v>42981.0</v>
      </c>
      <c r="D687" t="s">
        <v>720</v>
      </c>
      <c r="E687" t="s">
        <v>596</v>
      </c>
      <c r="F687" t="s">
        <v>9</v>
      </c>
      <c r="G687" t="s">
        <v>72</v>
      </c>
      <c r="H687" t="s">
        <v>117</v>
      </c>
    </row>
    <row r="688" spans="8:8" ht="14.4" hidden="1">
      <c r="A688">
        <v>684.0</v>
      </c>
      <c r="C688" s="11">
        <v>42981.0</v>
      </c>
      <c r="D688" t="s">
        <v>1073</v>
      </c>
      <c r="E688" t="s">
        <v>1074</v>
      </c>
      <c r="F688" t="s">
        <v>20</v>
      </c>
      <c r="G688" t="s">
        <v>72</v>
      </c>
      <c r="H688" t="s">
        <v>388</v>
      </c>
    </row>
    <row r="689" spans="8:8" ht="14.4" hidden="1">
      <c r="A689">
        <v>685.0</v>
      </c>
      <c r="C689" s="11">
        <v>42981.0</v>
      </c>
      <c r="D689" t="s">
        <v>1075</v>
      </c>
      <c r="E689" t="s">
        <v>1076</v>
      </c>
      <c r="F689" t="s">
        <v>20</v>
      </c>
      <c r="G689" t="s">
        <v>25</v>
      </c>
      <c r="H689" t="s">
        <v>185</v>
      </c>
    </row>
    <row r="690" spans="8:8" ht="14.4" hidden="1">
      <c r="A690">
        <v>686.0</v>
      </c>
      <c r="C690" s="11">
        <v>42980.0</v>
      </c>
      <c r="D690" t="s">
        <v>1077</v>
      </c>
      <c r="E690" t="s">
        <v>1078</v>
      </c>
      <c r="F690" t="s">
        <v>9</v>
      </c>
      <c r="G690" t="s">
        <v>25</v>
      </c>
      <c r="H690" t="s">
        <v>32</v>
      </c>
    </row>
    <row r="691" spans="8:8" ht="14.4" hidden="1">
      <c r="A691">
        <v>687.0</v>
      </c>
      <c r="C691" s="11">
        <v>42980.0</v>
      </c>
      <c r="D691" t="s">
        <v>1079</v>
      </c>
      <c r="E691" t="s">
        <v>1078</v>
      </c>
      <c r="F691" t="s">
        <v>9</v>
      </c>
      <c r="G691" t="s">
        <v>25</v>
      </c>
      <c r="H691" t="s">
        <v>32</v>
      </c>
    </row>
    <row r="692" spans="8:8" ht="14.4" hidden="1">
      <c r="A692">
        <v>688.0</v>
      </c>
      <c r="C692" s="11">
        <v>42978.0</v>
      </c>
      <c r="D692" t="s">
        <v>1080</v>
      </c>
      <c r="E692" t="s">
        <v>1081</v>
      </c>
      <c r="F692" t="s">
        <v>9</v>
      </c>
      <c r="G692" t="s">
        <v>25</v>
      </c>
      <c r="H692" t="s">
        <v>686</v>
      </c>
    </row>
    <row r="693" spans="8:8" ht="14.4" hidden="1">
      <c r="A693">
        <v>689.0</v>
      </c>
      <c r="C693" s="11">
        <v>42978.0</v>
      </c>
      <c r="D693" t="s">
        <v>1082</v>
      </c>
      <c r="E693" t="s">
        <v>1083</v>
      </c>
      <c r="F693" t="s">
        <v>20</v>
      </c>
      <c r="G693" t="s">
        <v>25</v>
      </c>
      <c r="H693" t="s">
        <v>123</v>
      </c>
    </row>
    <row r="694" spans="8:8" ht="14.4" hidden="1">
      <c r="A694">
        <v>690.0</v>
      </c>
      <c r="C694" s="11">
        <v>42977.0</v>
      </c>
      <c r="D694" t="s">
        <v>1084</v>
      </c>
      <c r="E694" t="s">
        <v>470</v>
      </c>
      <c r="F694" t="s">
        <v>9</v>
      </c>
      <c r="G694" t="s">
        <v>25</v>
      </c>
      <c r="H694" t="s">
        <v>32</v>
      </c>
    </row>
    <row r="695" spans="8:8" ht="14.4" hidden="1">
      <c r="A695">
        <v>691.0</v>
      </c>
      <c r="C695" s="11">
        <v>42977.0</v>
      </c>
      <c r="D695" t="s">
        <v>1085</v>
      </c>
      <c r="E695" t="s">
        <v>1086</v>
      </c>
      <c r="F695" t="s">
        <v>20</v>
      </c>
      <c r="G695" t="s">
        <v>25</v>
      </c>
      <c r="H695" t="s">
        <v>166</v>
      </c>
    </row>
    <row r="696" spans="8:8" ht="14.4" hidden="1">
      <c r="A696">
        <v>692.0</v>
      </c>
      <c r="C696" s="11">
        <v>42976.0</v>
      </c>
      <c r="D696" t="s">
        <v>1087</v>
      </c>
      <c r="E696" t="s">
        <v>1088</v>
      </c>
      <c r="F696" t="s">
        <v>20</v>
      </c>
      <c r="G696" t="s">
        <v>25</v>
      </c>
      <c r="H696" t="s">
        <v>32</v>
      </c>
    </row>
    <row r="697" spans="8:8" ht="14.4" hidden="1">
      <c r="A697">
        <v>693.0</v>
      </c>
      <c r="C697" s="11">
        <v>42973.0</v>
      </c>
      <c r="D697" t="s">
        <v>1089</v>
      </c>
      <c r="E697" t="s">
        <v>1090</v>
      </c>
      <c r="F697" t="s">
        <v>9</v>
      </c>
      <c r="G697" t="s">
        <v>25</v>
      </c>
      <c r="H697" t="s">
        <v>14</v>
      </c>
    </row>
    <row r="698" spans="8:8" ht="14.4" hidden="1">
      <c r="A698">
        <v>694.0</v>
      </c>
      <c r="C698" s="11">
        <v>42973.0</v>
      </c>
      <c r="D698" t="s">
        <v>1091</v>
      </c>
      <c r="E698" t="s">
        <v>416</v>
      </c>
      <c r="F698" t="s">
        <v>9</v>
      </c>
      <c r="G698" t="s">
        <v>25</v>
      </c>
      <c r="H698" t="s">
        <v>179</v>
      </c>
    </row>
    <row r="699" spans="8:8" ht="14.4" hidden="1">
      <c r="A699">
        <v>695.0</v>
      </c>
      <c r="C699" s="11">
        <v>42971.0</v>
      </c>
      <c r="D699" t="s">
        <v>1092</v>
      </c>
      <c r="E699" t="s">
        <v>1093</v>
      </c>
      <c r="F699" t="s">
        <v>20</v>
      </c>
      <c r="G699" t="s">
        <v>25</v>
      </c>
      <c r="H699" t="s">
        <v>14</v>
      </c>
    </row>
    <row r="700" spans="8:8" ht="14.4" hidden="1">
      <c r="A700">
        <v>696.0</v>
      </c>
      <c r="C700" s="11">
        <v>42971.0</v>
      </c>
      <c r="D700" t="s">
        <v>1092</v>
      </c>
      <c r="E700" t="s">
        <v>1093</v>
      </c>
      <c r="F700" t="s">
        <v>20</v>
      </c>
      <c r="G700" t="s">
        <v>25</v>
      </c>
      <c r="H700" t="s">
        <v>14</v>
      </c>
    </row>
    <row r="701" spans="8:8" ht="14.4" hidden="1">
      <c r="A701">
        <v>697.0</v>
      </c>
      <c r="C701" s="11">
        <v>42971.0</v>
      </c>
      <c r="D701" t="s">
        <v>1094</v>
      </c>
      <c r="E701" t="s">
        <v>981</v>
      </c>
      <c r="F701" t="s">
        <v>9</v>
      </c>
      <c r="G701" t="s">
        <v>25</v>
      </c>
      <c r="H701" t="s">
        <v>14</v>
      </c>
    </row>
    <row r="702" spans="8:8" ht="14.4" hidden="1">
      <c r="A702">
        <v>698.0</v>
      </c>
      <c r="C702" s="11">
        <v>42971.0</v>
      </c>
      <c r="D702" t="s">
        <v>1095</v>
      </c>
      <c r="E702" t="s">
        <v>870</v>
      </c>
      <c r="F702" t="s">
        <v>9</v>
      </c>
      <c r="G702" t="s">
        <v>25</v>
      </c>
      <c r="H702" t="s">
        <v>64</v>
      </c>
    </row>
    <row r="703" spans="8:8" ht="14.4" hidden="1">
      <c r="A703">
        <v>699.0</v>
      </c>
      <c r="C703" s="11">
        <v>42971.0</v>
      </c>
      <c r="D703" t="s">
        <v>1096</v>
      </c>
      <c r="E703" t="s">
        <v>1097</v>
      </c>
      <c r="F703" t="s">
        <v>20</v>
      </c>
      <c r="G703" t="s">
        <v>72</v>
      </c>
      <c r="H703" t="s">
        <v>64</v>
      </c>
    </row>
    <row r="704" spans="8:8" ht="14.4" hidden="1">
      <c r="A704">
        <v>700.0</v>
      </c>
      <c r="C704" s="11">
        <v>42971.0</v>
      </c>
      <c r="D704" t="s">
        <v>1098</v>
      </c>
      <c r="E704" t="s">
        <v>1099</v>
      </c>
      <c r="F704" t="s">
        <v>9</v>
      </c>
      <c r="G704" t="s">
        <v>25</v>
      </c>
      <c r="H704" t="s">
        <v>14</v>
      </c>
    </row>
    <row r="705" spans="8:8" ht="14.4" hidden="1">
      <c r="A705">
        <v>701.0</v>
      </c>
      <c r="C705" s="11">
        <v>42971.0</v>
      </c>
      <c r="D705" t="s">
        <v>1100</v>
      </c>
      <c r="E705" t="s">
        <v>1101</v>
      </c>
      <c r="F705" t="s">
        <v>9</v>
      </c>
      <c r="G705" t="s">
        <v>25</v>
      </c>
      <c r="H705" t="s">
        <v>64</v>
      </c>
    </row>
    <row r="706" spans="8:8" ht="14.4" hidden="1">
      <c r="A706">
        <v>702.0</v>
      </c>
      <c r="C706" s="11">
        <v>42970.0</v>
      </c>
      <c r="D706" t="s">
        <v>1102</v>
      </c>
      <c r="E706" t="s">
        <v>1103</v>
      </c>
      <c r="F706" t="s">
        <v>20</v>
      </c>
      <c r="G706" t="s">
        <v>25</v>
      </c>
      <c r="H706" t="s">
        <v>14</v>
      </c>
    </row>
    <row r="707" spans="8:8" ht="14.4" hidden="1">
      <c r="A707">
        <v>703.0</v>
      </c>
      <c r="C707" s="11">
        <v>42970.0</v>
      </c>
      <c r="D707" t="s">
        <v>1104</v>
      </c>
      <c r="E707" t="s">
        <v>1105</v>
      </c>
      <c r="F707" t="s">
        <v>20</v>
      </c>
      <c r="G707" t="s">
        <v>25</v>
      </c>
      <c r="H707" t="s">
        <v>96</v>
      </c>
    </row>
    <row r="708" spans="8:8" ht="14.4" hidden="1">
      <c r="A708">
        <v>704.0</v>
      </c>
      <c r="C708" s="11">
        <v>42970.0</v>
      </c>
      <c r="D708" t="s">
        <v>1104</v>
      </c>
      <c r="E708" t="s">
        <v>1105</v>
      </c>
      <c r="F708" t="s">
        <v>20</v>
      </c>
      <c r="G708" t="s">
        <v>25</v>
      </c>
      <c r="H708" t="s">
        <v>96</v>
      </c>
    </row>
    <row r="709" spans="8:8" ht="14.4" hidden="1">
      <c r="A709">
        <v>705.0</v>
      </c>
      <c r="C709" s="11">
        <v>42970.0</v>
      </c>
      <c r="D709" t="s">
        <v>1106</v>
      </c>
      <c r="E709" t="s">
        <v>669</v>
      </c>
      <c r="F709" t="s">
        <v>20</v>
      </c>
      <c r="G709" t="s">
        <v>25</v>
      </c>
      <c r="H709" t="s">
        <v>17</v>
      </c>
    </row>
    <row r="710" spans="8:8" ht="14.4" hidden="1">
      <c r="A710">
        <v>706.0</v>
      </c>
      <c r="C710" s="11">
        <v>42969.0</v>
      </c>
      <c r="D710" t="s">
        <v>1107</v>
      </c>
      <c r="E710" t="s">
        <v>1108</v>
      </c>
      <c r="F710" t="s">
        <v>9</v>
      </c>
      <c r="G710" t="s">
        <v>25</v>
      </c>
      <c r="H710" t="s">
        <v>64</v>
      </c>
    </row>
    <row r="711" spans="8:8" ht="14.4" hidden="1">
      <c r="A711">
        <v>707.0</v>
      </c>
      <c r="C711" s="11">
        <v>42969.0</v>
      </c>
      <c r="D711" t="s">
        <v>1109</v>
      </c>
      <c r="E711" t="s">
        <v>1110</v>
      </c>
      <c r="F711" t="s">
        <v>9</v>
      </c>
      <c r="G711" t="s">
        <v>25</v>
      </c>
      <c r="H711" t="s">
        <v>32</v>
      </c>
    </row>
    <row r="712" spans="8:8" ht="14.4" hidden="1">
      <c r="A712">
        <v>708.0</v>
      </c>
      <c r="C712" s="11">
        <v>42969.0</v>
      </c>
      <c r="D712" t="s">
        <v>1111</v>
      </c>
      <c r="E712" t="s">
        <v>351</v>
      </c>
      <c r="F712" t="s">
        <v>20</v>
      </c>
      <c r="G712" t="s">
        <v>25</v>
      </c>
      <c r="H712" t="s">
        <v>48</v>
      </c>
    </row>
    <row r="713" spans="8:8" ht="14.4" hidden="1">
      <c r="A713">
        <v>709.0</v>
      </c>
      <c r="C713" s="11">
        <v>42969.0</v>
      </c>
      <c r="D713" t="s">
        <v>1112</v>
      </c>
      <c r="E713" t="s">
        <v>351</v>
      </c>
      <c r="F713" t="s">
        <v>20</v>
      </c>
      <c r="G713" t="s">
        <v>25</v>
      </c>
      <c r="H713" t="s">
        <v>64</v>
      </c>
    </row>
    <row r="714" spans="8:8" ht="14.4" hidden="1">
      <c r="A714">
        <v>710.0</v>
      </c>
      <c r="C714" s="11">
        <v>42968.0</v>
      </c>
      <c r="D714" t="s">
        <v>1113</v>
      </c>
      <c r="E714" t="s">
        <v>1114</v>
      </c>
      <c r="F714" t="s">
        <v>20</v>
      </c>
      <c r="G714" t="s">
        <v>25</v>
      </c>
      <c r="H714" t="s">
        <v>42</v>
      </c>
    </row>
    <row r="715" spans="8:8" ht="14.4" hidden="1">
      <c r="A715">
        <v>711.0</v>
      </c>
      <c r="C715" s="11">
        <v>42968.0</v>
      </c>
      <c r="D715" t="s">
        <v>1115</v>
      </c>
      <c r="E715" t="s">
        <v>351</v>
      </c>
      <c r="F715" t="s">
        <v>20</v>
      </c>
      <c r="G715" t="s">
        <v>25</v>
      </c>
      <c r="H715" t="s">
        <v>299</v>
      </c>
    </row>
    <row r="716" spans="8:8" ht="14.4" hidden="1">
      <c r="A716">
        <v>712.0</v>
      </c>
      <c r="C716" s="11">
        <v>42962.0</v>
      </c>
      <c r="D716" t="s">
        <v>1116</v>
      </c>
      <c r="E716" t="s">
        <v>1117</v>
      </c>
      <c r="F716" t="s">
        <v>20</v>
      </c>
      <c r="G716" t="s">
        <v>25</v>
      </c>
      <c r="H716" t="s">
        <v>213</v>
      </c>
    </row>
    <row r="717" spans="8:8" ht="14.4" hidden="1">
      <c r="A717">
        <v>713.0</v>
      </c>
      <c r="C717" s="11">
        <v>42962.0</v>
      </c>
      <c r="D717" t="s">
        <v>1118</v>
      </c>
      <c r="E717" t="s">
        <v>1119</v>
      </c>
      <c r="F717" t="s">
        <v>9</v>
      </c>
      <c r="G717" t="s">
        <v>25</v>
      </c>
      <c r="H717" t="s">
        <v>14</v>
      </c>
    </row>
    <row r="718" spans="8:8" ht="14.4" hidden="1">
      <c r="A718">
        <v>714.0</v>
      </c>
      <c r="C718" s="11">
        <v>42962.0</v>
      </c>
      <c r="D718" t="s">
        <v>1120</v>
      </c>
      <c r="E718" t="s">
        <v>1121</v>
      </c>
      <c r="F718" t="s">
        <v>20</v>
      </c>
      <c r="G718" t="s">
        <v>25</v>
      </c>
      <c r="H718" t="s">
        <v>388</v>
      </c>
    </row>
    <row r="719" spans="8:8" ht="14.4" hidden="1">
      <c r="A719">
        <v>715.0</v>
      </c>
      <c r="C719" s="11">
        <v>42962.0</v>
      </c>
      <c r="D719" t="s">
        <v>1122</v>
      </c>
      <c r="E719" t="s">
        <v>1123</v>
      </c>
      <c r="F719" t="s">
        <v>20</v>
      </c>
      <c r="G719" t="s">
        <v>25</v>
      </c>
      <c r="H719" t="s">
        <v>185</v>
      </c>
    </row>
    <row r="720" spans="8:8" ht="14.4" hidden="1">
      <c r="A720">
        <v>716.0</v>
      </c>
      <c r="C720" s="11">
        <v>42961.0</v>
      </c>
      <c r="D720" t="s">
        <v>1124</v>
      </c>
      <c r="E720" t="s">
        <v>1125</v>
      </c>
      <c r="F720" t="s">
        <v>20</v>
      </c>
      <c r="G720" t="s">
        <v>25</v>
      </c>
      <c r="H720" t="s">
        <v>64</v>
      </c>
    </row>
    <row r="721" spans="8:8" ht="14.4" hidden="1">
      <c r="A721">
        <v>717.0</v>
      </c>
      <c r="C721" s="11">
        <v>42960.0</v>
      </c>
      <c r="D721" t="s">
        <v>1126</v>
      </c>
      <c r="E721" t="s">
        <v>1127</v>
      </c>
      <c r="F721" t="s">
        <v>9</v>
      </c>
      <c r="G721" t="s">
        <v>25</v>
      </c>
      <c r="H721" t="s">
        <v>32</v>
      </c>
    </row>
    <row r="722" spans="8:8" ht="14.4" hidden="1">
      <c r="A722">
        <v>718.0</v>
      </c>
      <c r="C722" s="11">
        <v>42959.0</v>
      </c>
      <c r="D722" t="s">
        <v>1128</v>
      </c>
      <c r="E722" t="s">
        <v>521</v>
      </c>
      <c r="F722" t="s">
        <v>9</v>
      </c>
      <c r="G722" t="s">
        <v>25</v>
      </c>
      <c r="H722" t="s">
        <v>14</v>
      </c>
    </row>
    <row r="723" spans="8:8" ht="14.4" hidden="1">
      <c r="A723">
        <v>719.0</v>
      </c>
      <c r="C723" s="11">
        <v>42959.0</v>
      </c>
      <c r="D723" t="s">
        <v>1129</v>
      </c>
      <c r="E723" t="s">
        <v>815</v>
      </c>
      <c r="F723" t="s">
        <v>20</v>
      </c>
      <c r="G723" t="s">
        <v>25</v>
      </c>
      <c r="H723" t="s">
        <v>299</v>
      </c>
    </row>
    <row r="724" spans="8:8" ht="14.4" hidden="1">
      <c r="A724">
        <v>720.0</v>
      </c>
      <c r="C724" s="11">
        <v>42959.0</v>
      </c>
      <c r="D724" t="s">
        <v>1129</v>
      </c>
      <c r="E724" t="s">
        <v>815</v>
      </c>
      <c r="F724" t="s">
        <v>20</v>
      </c>
      <c r="G724" t="s">
        <v>25</v>
      </c>
      <c r="H724" t="s">
        <v>32</v>
      </c>
    </row>
    <row r="725" spans="8:8" ht="14.4" hidden="1">
      <c r="A725">
        <v>721.0</v>
      </c>
      <c r="C725" s="11">
        <v>42957.0</v>
      </c>
      <c r="D725" t="s">
        <v>1130</v>
      </c>
      <c r="E725" t="s">
        <v>1131</v>
      </c>
      <c r="F725" t="s">
        <v>20</v>
      </c>
      <c r="G725" t="s">
        <v>25</v>
      </c>
      <c r="H725" t="s">
        <v>213</v>
      </c>
    </row>
    <row r="726" spans="8:8" ht="14.4" hidden="1">
      <c r="A726">
        <v>722.0</v>
      </c>
      <c r="C726" s="11">
        <v>42956.0</v>
      </c>
      <c r="D726" t="s">
        <v>1132</v>
      </c>
      <c r="E726" t="s">
        <v>351</v>
      </c>
      <c r="F726" t="s">
        <v>20</v>
      </c>
      <c r="G726" t="s">
        <v>25</v>
      </c>
      <c r="H726" t="s">
        <v>17</v>
      </c>
    </row>
    <row r="727" spans="8:8" ht="14.4" hidden="1">
      <c r="A727">
        <v>723.0</v>
      </c>
      <c r="C727" s="11">
        <v>42954.0</v>
      </c>
      <c r="D727" t="s">
        <v>1133</v>
      </c>
      <c r="E727" t="s">
        <v>41</v>
      </c>
      <c r="F727" t="s">
        <v>20</v>
      </c>
      <c r="G727" t="s">
        <v>25</v>
      </c>
      <c r="H727" t="s">
        <v>682</v>
      </c>
    </row>
    <row r="728" spans="8:8" ht="14.4" hidden="1">
      <c r="A728">
        <v>724.0</v>
      </c>
      <c r="C728" s="11">
        <v>42952.0</v>
      </c>
      <c r="D728" t="s">
        <v>1134</v>
      </c>
      <c r="E728" t="s">
        <v>351</v>
      </c>
      <c r="F728" t="s">
        <v>20</v>
      </c>
      <c r="G728" t="s">
        <v>25</v>
      </c>
      <c r="H728" t="s">
        <v>35</v>
      </c>
    </row>
    <row r="729" spans="8:8" ht="14.4" hidden="1">
      <c r="A729">
        <v>725.0</v>
      </c>
      <c r="C729" s="11">
        <v>42952.0</v>
      </c>
      <c r="D729" t="s">
        <v>1135</v>
      </c>
      <c r="E729" t="s">
        <v>351</v>
      </c>
      <c r="F729" t="s">
        <v>20</v>
      </c>
      <c r="G729" t="s">
        <v>25</v>
      </c>
      <c r="H729" t="s">
        <v>48</v>
      </c>
    </row>
    <row r="730" spans="8:8" ht="14.4" hidden="1">
      <c r="A730">
        <v>726.0</v>
      </c>
      <c r="C730" s="11">
        <v>42952.0</v>
      </c>
      <c r="D730" t="s">
        <v>1136</v>
      </c>
      <c r="E730" t="s">
        <v>1137</v>
      </c>
      <c r="F730" t="s">
        <v>20</v>
      </c>
      <c r="G730" t="s">
        <v>25</v>
      </c>
      <c r="H730" t="s">
        <v>48</v>
      </c>
    </row>
    <row r="731" spans="8:8" ht="14.4" hidden="1">
      <c r="A731">
        <v>727.0</v>
      </c>
      <c r="C731" s="11">
        <v>42951.0</v>
      </c>
      <c r="D731" t="s">
        <v>1138</v>
      </c>
      <c r="E731" t="s">
        <v>1139</v>
      </c>
      <c r="F731" t="s">
        <v>20</v>
      </c>
      <c r="G731" t="s">
        <v>25</v>
      </c>
      <c r="H731" t="s">
        <v>213</v>
      </c>
    </row>
    <row r="732" spans="8:8" ht="14.4" hidden="1">
      <c r="A732">
        <v>728.0</v>
      </c>
      <c r="C732" s="11">
        <v>42950.0</v>
      </c>
      <c r="D732" t="s">
        <v>1140</v>
      </c>
      <c r="E732" t="s">
        <v>1141</v>
      </c>
      <c r="F732" t="s">
        <v>20</v>
      </c>
      <c r="G732" t="s">
        <v>25</v>
      </c>
      <c r="H732" t="s">
        <v>35</v>
      </c>
    </row>
    <row r="733" spans="8:8" ht="14.4" hidden="1">
      <c r="A733">
        <v>729.0</v>
      </c>
      <c r="C733" s="11">
        <v>42949.0</v>
      </c>
      <c r="D733" t="s">
        <v>1142</v>
      </c>
      <c r="E733" t="s">
        <v>1143</v>
      </c>
      <c r="F733" t="s">
        <v>20</v>
      </c>
      <c r="G733" t="s">
        <v>25</v>
      </c>
      <c r="H733" t="s">
        <v>73</v>
      </c>
    </row>
    <row r="734" spans="8:8" ht="14.4" hidden="1">
      <c r="A734">
        <v>730.0</v>
      </c>
      <c r="C734" s="11">
        <v>42946.0</v>
      </c>
      <c r="D734" t="s">
        <v>1144</v>
      </c>
      <c r="E734" t="s">
        <v>1145</v>
      </c>
      <c r="F734" t="s">
        <v>9</v>
      </c>
      <c r="G734" t="s">
        <v>25</v>
      </c>
      <c r="H734" t="s">
        <v>71</v>
      </c>
    </row>
    <row r="735" spans="8:8" ht="14.4" hidden="1">
      <c r="A735">
        <v>731.0</v>
      </c>
      <c r="C735" s="11">
        <v>42945.0</v>
      </c>
      <c r="D735" t="s">
        <v>1146</v>
      </c>
      <c r="E735" t="s">
        <v>1147</v>
      </c>
      <c r="F735" t="s">
        <v>20</v>
      </c>
      <c r="G735" t="s">
        <v>25</v>
      </c>
      <c r="H735" t="s">
        <v>35</v>
      </c>
    </row>
    <row r="736" spans="8:8" ht="14.4" hidden="1">
      <c r="A736">
        <v>732.0</v>
      </c>
      <c r="C736" s="11">
        <v>42945.0</v>
      </c>
      <c r="D736" t="s">
        <v>1148</v>
      </c>
      <c r="E736" t="s">
        <v>1149</v>
      </c>
      <c r="F736" t="s">
        <v>20</v>
      </c>
      <c r="G736" t="s">
        <v>25</v>
      </c>
      <c r="H736" t="s">
        <v>35</v>
      </c>
    </row>
    <row r="737" spans="8:8" ht="14.4" hidden="1">
      <c r="A737">
        <v>733.0</v>
      </c>
      <c r="C737" s="11">
        <v>42944.0</v>
      </c>
      <c r="D737" t="s">
        <v>1150</v>
      </c>
      <c r="E737" t="s">
        <v>351</v>
      </c>
      <c r="F737" t="s">
        <v>20</v>
      </c>
      <c r="G737" t="s">
        <v>25</v>
      </c>
      <c r="H737" t="s">
        <v>299</v>
      </c>
    </row>
    <row r="738" spans="8:8" ht="14.4" hidden="1">
      <c r="A738">
        <v>734.0</v>
      </c>
      <c r="C738" s="11">
        <v>42943.0</v>
      </c>
      <c r="D738" t="s">
        <v>950</v>
      </c>
      <c r="E738" t="s">
        <v>1151</v>
      </c>
      <c r="F738" t="s">
        <v>20</v>
      </c>
      <c r="G738" t="s">
        <v>25</v>
      </c>
      <c r="H738" t="s">
        <v>299</v>
      </c>
    </row>
    <row r="739" spans="8:8" ht="14.4" hidden="1">
      <c r="A739">
        <v>735.0</v>
      </c>
      <c r="C739" s="11">
        <v>42939.0</v>
      </c>
      <c r="D739" t="s">
        <v>1152</v>
      </c>
      <c r="E739" t="s">
        <v>936</v>
      </c>
      <c r="F739" t="s">
        <v>20</v>
      </c>
      <c r="G739" t="s">
        <v>25</v>
      </c>
      <c r="H739" t="s">
        <v>683</v>
      </c>
    </row>
    <row r="740" spans="8:8" ht="14.4" hidden="1">
      <c r="A740">
        <v>736.0</v>
      </c>
      <c r="C740" s="11">
        <v>42939.0</v>
      </c>
      <c r="D740" t="s">
        <v>1152</v>
      </c>
      <c r="E740" t="s">
        <v>936</v>
      </c>
      <c r="F740" t="s">
        <v>20</v>
      </c>
      <c r="G740" t="s">
        <v>25</v>
      </c>
      <c r="H740" t="s">
        <v>299</v>
      </c>
    </row>
    <row r="741" spans="8:8" ht="14.4" hidden="1">
      <c r="A741">
        <v>737.0</v>
      </c>
      <c r="C741" s="11">
        <v>42937.0</v>
      </c>
      <c r="D741" t="s">
        <v>496</v>
      </c>
      <c r="E741" t="s">
        <v>337</v>
      </c>
      <c r="F741" t="s">
        <v>20</v>
      </c>
      <c r="G741" t="s">
        <v>25</v>
      </c>
      <c r="H741" t="s">
        <v>17</v>
      </c>
    </row>
    <row r="742" spans="8:8" ht="14.4" hidden="1">
      <c r="A742">
        <v>738.0</v>
      </c>
      <c r="C742" s="11">
        <v>42937.0</v>
      </c>
      <c r="D742" t="s">
        <v>496</v>
      </c>
      <c r="E742" t="s">
        <v>337</v>
      </c>
      <c r="F742" t="s">
        <v>20</v>
      </c>
      <c r="G742" t="s">
        <v>25</v>
      </c>
      <c r="H742" t="s">
        <v>299</v>
      </c>
    </row>
    <row r="743" spans="8:8" ht="14.4" hidden="1">
      <c r="A743">
        <v>739.0</v>
      </c>
      <c r="C743" s="11">
        <v>42937.0</v>
      </c>
      <c r="D743" t="s">
        <v>1153</v>
      </c>
      <c r="E743" t="s">
        <v>1154</v>
      </c>
      <c r="F743" t="s">
        <v>20</v>
      </c>
      <c r="G743" t="s">
        <v>25</v>
      </c>
      <c r="H743" t="s">
        <v>135</v>
      </c>
    </row>
    <row r="744" spans="8:8" ht="14.4" hidden="1">
      <c r="A744">
        <v>740.0</v>
      </c>
      <c r="C744" s="11">
        <v>42936.0</v>
      </c>
      <c r="D744" t="s">
        <v>1155</v>
      </c>
      <c r="E744" t="s">
        <v>1156</v>
      </c>
      <c r="F744" t="s">
        <v>20</v>
      </c>
      <c r="G744" t="s">
        <v>25</v>
      </c>
      <c r="H744" t="s">
        <v>14</v>
      </c>
    </row>
    <row r="745" spans="8:8" ht="14.4" hidden="1">
      <c r="A745">
        <v>741.0</v>
      </c>
      <c r="C745" s="11">
        <v>42936.0</v>
      </c>
      <c r="D745" t="s">
        <v>1157</v>
      </c>
      <c r="E745" t="s">
        <v>1158</v>
      </c>
      <c r="F745" t="s">
        <v>9</v>
      </c>
      <c r="G745" t="s">
        <v>25</v>
      </c>
      <c r="H745" t="s">
        <v>14</v>
      </c>
    </row>
    <row r="746" spans="8:8" ht="14.4" hidden="1">
      <c r="A746">
        <v>742.0</v>
      </c>
      <c r="C746" s="11">
        <v>42935.0</v>
      </c>
      <c r="D746" t="s">
        <v>1159</v>
      </c>
      <c r="E746" t="s">
        <v>1160</v>
      </c>
      <c r="F746" t="s">
        <v>20</v>
      </c>
      <c r="G746" t="s">
        <v>25</v>
      </c>
      <c r="H746" t="s">
        <v>299</v>
      </c>
    </row>
    <row r="747" spans="8:8" ht="14.4" hidden="1">
      <c r="A747">
        <v>743.0</v>
      </c>
      <c r="C747" s="11">
        <v>42935.0</v>
      </c>
      <c r="D747" t="s">
        <v>1161</v>
      </c>
      <c r="E747" t="s">
        <v>1162</v>
      </c>
      <c r="F747" t="s">
        <v>20</v>
      </c>
      <c r="G747" t="s">
        <v>25</v>
      </c>
      <c r="H747" t="s">
        <v>299</v>
      </c>
    </row>
    <row r="748" spans="8:8" ht="14.4" hidden="1">
      <c r="A748">
        <v>744.0</v>
      </c>
      <c r="C748" s="11">
        <v>42935.0</v>
      </c>
      <c r="D748" t="s">
        <v>1129</v>
      </c>
      <c r="E748" t="s">
        <v>815</v>
      </c>
      <c r="F748" t="s">
        <v>20</v>
      </c>
      <c r="G748" t="s">
        <v>25</v>
      </c>
      <c r="H748" t="s">
        <v>32</v>
      </c>
    </row>
    <row r="749" spans="8:8" ht="14.4" hidden="1">
      <c r="A749">
        <v>745.0</v>
      </c>
      <c r="C749" s="11">
        <v>42934.0</v>
      </c>
      <c r="D749" t="s">
        <v>565</v>
      </c>
      <c r="E749" t="s">
        <v>1163</v>
      </c>
      <c r="F749" t="s">
        <v>9</v>
      </c>
      <c r="G749" t="s">
        <v>25</v>
      </c>
      <c r="H749" t="s">
        <v>17</v>
      </c>
    </row>
    <row r="750" spans="8:8" ht="14.4" hidden="1">
      <c r="A750">
        <v>746.0</v>
      </c>
      <c r="C750" s="11">
        <v>42931.0</v>
      </c>
      <c r="D750" t="s">
        <v>1164</v>
      </c>
      <c r="E750" t="s">
        <v>1165</v>
      </c>
      <c r="F750" t="s">
        <v>20</v>
      </c>
      <c r="G750" t="s">
        <v>25</v>
      </c>
      <c r="H750" t="s">
        <v>299</v>
      </c>
    </row>
    <row r="751" spans="8:8" ht="14.4" hidden="1">
      <c r="A751">
        <v>747.0</v>
      </c>
      <c r="C751" s="11">
        <v>42931.0</v>
      </c>
      <c r="D751" t="s">
        <v>1164</v>
      </c>
      <c r="E751" t="s">
        <v>1165</v>
      </c>
      <c r="F751" t="s">
        <v>20</v>
      </c>
      <c r="G751" t="s">
        <v>25</v>
      </c>
      <c r="H751" t="s">
        <v>14</v>
      </c>
    </row>
    <row r="752" spans="8:8" ht="14.4" hidden="1">
      <c r="A752">
        <v>748.0</v>
      </c>
      <c r="C752" s="11">
        <v>42930.0</v>
      </c>
      <c r="D752" t="s">
        <v>1166</v>
      </c>
      <c r="E752" t="s">
        <v>1167</v>
      </c>
      <c r="F752" t="s">
        <v>20</v>
      </c>
      <c r="G752" t="s">
        <v>25</v>
      </c>
      <c r="H752" t="s">
        <v>107</v>
      </c>
    </row>
    <row r="753" spans="8:8" ht="14.4" hidden="1">
      <c r="A753">
        <v>749.0</v>
      </c>
      <c r="C753" s="11">
        <v>42928.0</v>
      </c>
      <c r="D753" t="s">
        <v>1168</v>
      </c>
      <c r="E753" t="s">
        <v>1143</v>
      </c>
      <c r="F753" t="s">
        <v>20</v>
      </c>
      <c r="G753" t="s">
        <v>25</v>
      </c>
      <c r="H753" t="s">
        <v>275</v>
      </c>
    </row>
    <row r="754" spans="8:8" ht="14.4" hidden="1">
      <c r="A754">
        <v>750.0</v>
      </c>
      <c r="C754" s="11">
        <v>42926.0</v>
      </c>
      <c r="D754" t="s">
        <v>1169</v>
      </c>
      <c r="E754" t="s">
        <v>1170</v>
      </c>
      <c r="F754" t="s">
        <v>20</v>
      </c>
      <c r="G754" t="s">
        <v>25</v>
      </c>
      <c r="H754" t="s">
        <v>299</v>
      </c>
    </row>
    <row r="755" spans="8:8" ht="14.4" hidden="1">
      <c r="A755">
        <v>751.0</v>
      </c>
      <c r="C755" s="11">
        <v>42926.0</v>
      </c>
      <c r="D755" t="s">
        <v>1169</v>
      </c>
      <c r="E755" t="s">
        <v>1170</v>
      </c>
      <c r="F755" t="s">
        <v>20</v>
      </c>
      <c r="G755" t="s">
        <v>25</v>
      </c>
      <c r="H755" t="s">
        <v>213</v>
      </c>
    </row>
    <row r="756" spans="8:8" ht="14.4" hidden="1">
      <c r="A756">
        <v>752.0</v>
      </c>
      <c r="C756" s="11">
        <v>42922.0</v>
      </c>
      <c r="D756" t="s">
        <v>1171</v>
      </c>
      <c r="E756" t="s">
        <v>1172</v>
      </c>
      <c r="F756" t="s">
        <v>20</v>
      </c>
      <c r="G756" t="s">
        <v>25</v>
      </c>
      <c r="H756" t="s">
        <v>14</v>
      </c>
    </row>
    <row r="757" spans="8:8" ht="14.4" hidden="1">
      <c r="A757">
        <v>753.0</v>
      </c>
      <c r="C757" s="11">
        <v>42920.0</v>
      </c>
      <c r="D757" t="s">
        <v>1173</v>
      </c>
      <c r="E757" t="s">
        <v>1174</v>
      </c>
      <c r="F757" t="s">
        <v>9</v>
      </c>
      <c r="G757" t="s">
        <v>25</v>
      </c>
      <c r="H757" t="s">
        <v>17</v>
      </c>
    </row>
    <row r="758" spans="8:8" ht="14.4" hidden="1">
      <c r="A758">
        <v>754.0</v>
      </c>
      <c r="C758" s="11">
        <v>42920.0</v>
      </c>
      <c r="D758" t="s">
        <v>1175</v>
      </c>
      <c r="E758" t="s">
        <v>229</v>
      </c>
      <c r="F758" t="s">
        <v>20</v>
      </c>
      <c r="G758" t="s">
        <v>25</v>
      </c>
      <c r="H758" t="s">
        <v>135</v>
      </c>
    </row>
    <row r="759" spans="8:8" ht="14.4" hidden="1">
      <c r="A759">
        <v>755.0</v>
      </c>
      <c r="C759" s="11">
        <v>42920.0</v>
      </c>
      <c r="D759" t="s">
        <v>1176</v>
      </c>
      <c r="E759" t="s">
        <v>1177</v>
      </c>
      <c r="F759" t="s">
        <v>9</v>
      </c>
      <c r="G759" t="s">
        <v>25</v>
      </c>
      <c r="H759" t="s">
        <v>14</v>
      </c>
    </row>
    <row r="760" spans="8:8" ht="14.4" hidden="1">
      <c r="A760">
        <v>756.0</v>
      </c>
      <c r="C760" s="11">
        <v>42916.0</v>
      </c>
      <c r="D760" t="s">
        <v>56</v>
      </c>
      <c r="E760" t="s">
        <v>1178</v>
      </c>
      <c r="F760" t="s">
        <v>9</v>
      </c>
      <c r="G760" t="s">
        <v>25</v>
      </c>
      <c r="H760" t="s">
        <v>14</v>
      </c>
    </row>
    <row r="761" spans="8:8" ht="14.4" hidden="1">
      <c r="A761">
        <v>757.0</v>
      </c>
      <c r="C761" s="11">
        <v>42913.0</v>
      </c>
      <c r="D761" t="s">
        <v>1179</v>
      </c>
      <c r="E761" t="s">
        <v>1180</v>
      </c>
      <c r="F761" t="s">
        <v>20</v>
      </c>
      <c r="G761" t="s">
        <v>25</v>
      </c>
      <c r="H761" t="s">
        <v>14</v>
      </c>
    </row>
    <row r="762" spans="8:8" ht="14.4" hidden="1">
      <c r="A762">
        <v>758.0</v>
      </c>
      <c r="C762" s="11">
        <v>42913.0</v>
      </c>
      <c r="D762" t="s">
        <v>1181</v>
      </c>
      <c r="E762" t="s">
        <v>360</v>
      </c>
      <c r="F762" t="s">
        <v>9</v>
      </c>
      <c r="G762" t="s">
        <v>25</v>
      </c>
      <c r="H762" t="s">
        <v>48</v>
      </c>
    </row>
    <row r="763" spans="8:8" ht="14.4" hidden="1">
      <c r="A763">
        <v>759.0</v>
      </c>
      <c r="C763" s="11">
        <v>42912.0</v>
      </c>
      <c r="D763" t="s">
        <v>1182</v>
      </c>
      <c r="E763" t="s">
        <v>1183</v>
      </c>
      <c r="F763" t="s">
        <v>9</v>
      </c>
      <c r="G763" t="s">
        <v>25</v>
      </c>
      <c r="H763" t="s">
        <v>17</v>
      </c>
    </row>
    <row r="764" spans="8:8" ht="14.4" hidden="1">
      <c r="A764">
        <v>760.0</v>
      </c>
      <c r="C764" s="11">
        <v>42912.0</v>
      </c>
      <c r="D764" t="s">
        <v>1184</v>
      </c>
      <c r="E764" t="s">
        <v>1185</v>
      </c>
      <c r="F764" t="s">
        <v>9</v>
      </c>
      <c r="G764" t="s">
        <v>25</v>
      </c>
      <c r="H764" t="s">
        <v>32</v>
      </c>
    </row>
    <row r="765" spans="8:8" ht="14.4" hidden="1">
      <c r="A765">
        <v>761.0</v>
      </c>
      <c r="C765" s="11">
        <v>42911.0</v>
      </c>
      <c r="D765" t="s">
        <v>1186</v>
      </c>
      <c r="E765" t="s">
        <v>163</v>
      </c>
      <c r="F765" t="s">
        <v>20</v>
      </c>
      <c r="G765" t="s">
        <v>25</v>
      </c>
      <c r="H765" t="s">
        <v>35</v>
      </c>
    </row>
    <row r="766" spans="8:8" ht="14.4" hidden="1">
      <c r="A766">
        <v>762.0</v>
      </c>
      <c r="C766" s="11">
        <v>42910.0</v>
      </c>
      <c r="D766" t="s">
        <v>1187</v>
      </c>
      <c r="E766" t="s">
        <v>1188</v>
      </c>
      <c r="F766" t="s">
        <v>9</v>
      </c>
      <c r="G766" t="s">
        <v>25</v>
      </c>
      <c r="H766" t="s">
        <v>35</v>
      </c>
    </row>
    <row r="767" spans="8:8" ht="14.4" hidden="1">
      <c r="A767">
        <v>763.0</v>
      </c>
      <c r="C767" s="11">
        <v>42907.0</v>
      </c>
      <c r="E767" t="s">
        <v>1189</v>
      </c>
      <c r="F767" t="s">
        <v>20</v>
      </c>
      <c r="G767" t="s">
        <v>25</v>
      </c>
      <c r="H767" t="s">
        <v>64</v>
      </c>
    </row>
    <row r="768" spans="8:8" ht="14.4" hidden="1">
      <c r="A768">
        <v>764.0</v>
      </c>
      <c r="C768" s="11">
        <v>42903.0</v>
      </c>
      <c r="D768" t="s">
        <v>1190</v>
      </c>
      <c r="E768" t="s">
        <v>796</v>
      </c>
      <c r="F768" t="s">
        <v>20</v>
      </c>
      <c r="G768" t="s">
        <v>25</v>
      </c>
      <c r="H768" t="s">
        <v>299</v>
      </c>
    </row>
    <row r="769" spans="8:8" ht="14.4" hidden="1">
      <c r="A769">
        <v>765.0</v>
      </c>
      <c r="C769" s="11">
        <v>42903.0</v>
      </c>
      <c r="D769" t="s">
        <v>1191</v>
      </c>
      <c r="E769" t="s">
        <v>1192</v>
      </c>
      <c r="F769" t="s">
        <v>20</v>
      </c>
      <c r="G769" t="s">
        <v>25</v>
      </c>
      <c r="H769" t="s">
        <v>299</v>
      </c>
    </row>
    <row r="770" spans="8:8" ht="14.4" hidden="1">
      <c r="A770">
        <v>766.0</v>
      </c>
      <c r="C770" s="11">
        <v>42903.0</v>
      </c>
      <c r="D770" t="s">
        <v>1191</v>
      </c>
      <c r="E770" t="s">
        <v>1192</v>
      </c>
      <c r="F770" t="s">
        <v>20</v>
      </c>
      <c r="G770" t="s">
        <v>25</v>
      </c>
      <c r="H770" t="s">
        <v>71</v>
      </c>
    </row>
    <row r="771" spans="8:8" ht="14.4" hidden="1">
      <c r="A771">
        <v>767.0</v>
      </c>
      <c r="C771" s="11">
        <v>42901.0</v>
      </c>
      <c r="E771" t="s">
        <v>1193</v>
      </c>
      <c r="F771" t="s">
        <v>20</v>
      </c>
      <c r="G771" t="s">
        <v>25</v>
      </c>
      <c r="H771" t="s">
        <v>14</v>
      </c>
    </row>
    <row r="772" spans="8:8" ht="14.4" hidden="1">
      <c r="A772">
        <v>768.0</v>
      </c>
      <c r="C772" s="11">
        <v>42901.0</v>
      </c>
      <c r="D772" t="s">
        <v>1194</v>
      </c>
      <c r="E772" t="s">
        <v>351</v>
      </c>
      <c r="F772" t="s">
        <v>20</v>
      </c>
      <c r="G772" t="s">
        <v>72</v>
      </c>
      <c r="H772" t="s">
        <v>71</v>
      </c>
    </row>
    <row r="773" spans="8:8" ht="14.4" hidden="1">
      <c r="A773">
        <v>769.0</v>
      </c>
      <c r="C773" s="11">
        <v>42901.0</v>
      </c>
      <c r="D773" t="s">
        <v>1195</v>
      </c>
      <c r="E773" t="s">
        <v>351</v>
      </c>
      <c r="F773" t="s">
        <v>20</v>
      </c>
      <c r="G773" t="s">
        <v>25</v>
      </c>
      <c r="H773" t="s">
        <v>17</v>
      </c>
    </row>
    <row r="774" spans="8:8" ht="14.4" hidden="1">
      <c r="A774">
        <v>770.0</v>
      </c>
      <c r="C774" s="11">
        <v>42900.0</v>
      </c>
      <c r="D774" t="s">
        <v>1196</v>
      </c>
      <c r="E774" t="s">
        <v>1192</v>
      </c>
      <c r="F774" t="s">
        <v>20</v>
      </c>
      <c r="G774" t="s">
        <v>25</v>
      </c>
      <c r="H774" t="s">
        <v>299</v>
      </c>
    </row>
    <row r="775" spans="8:8" ht="14.4" hidden="1">
      <c r="A775">
        <v>771.0</v>
      </c>
      <c r="C775" s="11">
        <v>42900.0</v>
      </c>
      <c r="D775" t="s">
        <v>1197</v>
      </c>
      <c r="E775" t="s">
        <v>351</v>
      </c>
      <c r="F775" t="s">
        <v>20</v>
      </c>
      <c r="G775" t="s">
        <v>25</v>
      </c>
      <c r="H775" t="s">
        <v>48</v>
      </c>
    </row>
    <row r="776" spans="8:8" ht="14.4" hidden="1">
      <c r="A776">
        <v>772.0</v>
      </c>
      <c r="C776" s="11">
        <v>42899.0</v>
      </c>
      <c r="D776" t="s">
        <v>1198</v>
      </c>
      <c r="E776" t="s">
        <v>1199</v>
      </c>
      <c r="F776" t="s">
        <v>20</v>
      </c>
      <c r="G776" t="s">
        <v>25</v>
      </c>
      <c r="H776" t="s">
        <v>587</v>
      </c>
    </row>
    <row r="777" spans="8:8" ht="14.4" hidden="1">
      <c r="A777">
        <v>773.0</v>
      </c>
      <c r="C777" s="11">
        <v>42899.0</v>
      </c>
      <c r="D777" t="s">
        <v>1200</v>
      </c>
      <c r="E777" t="s">
        <v>1201</v>
      </c>
      <c r="F777" t="s">
        <v>9</v>
      </c>
      <c r="G777" t="s">
        <v>25</v>
      </c>
      <c r="H777" t="s">
        <v>123</v>
      </c>
    </row>
    <row r="778" spans="8:8" ht="14.4" hidden="1">
      <c r="A778">
        <v>774.0</v>
      </c>
      <c r="C778" s="11">
        <v>42899.0</v>
      </c>
      <c r="D778" t="s">
        <v>1202</v>
      </c>
      <c r="E778" t="s">
        <v>1203</v>
      </c>
      <c r="F778" t="s">
        <v>20</v>
      </c>
      <c r="G778" t="s">
        <v>25</v>
      </c>
      <c r="H778" t="s">
        <v>17</v>
      </c>
    </row>
    <row r="779" spans="8:8" ht="14.4" hidden="1">
      <c r="A779">
        <v>775.0</v>
      </c>
      <c r="C779" s="11">
        <v>42898.0</v>
      </c>
      <c r="D779" t="s">
        <v>1204</v>
      </c>
      <c r="E779" t="s">
        <v>351</v>
      </c>
      <c r="F779" t="s">
        <v>20</v>
      </c>
      <c r="G779" t="s">
        <v>25</v>
      </c>
      <c r="H779" t="s">
        <v>17</v>
      </c>
    </row>
    <row r="780" spans="8:8" ht="14.4" hidden="1">
      <c r="A780">
        <v>776.0</v>
      </c>
      <c r="C780" s="11">
        <v>42898.0</v>
      </c>
      <c r="D780" t="s">
        <v>1205</v>
      </c>
      <c r="E780" t="s">
        <v>1206</v>
      </c>
      <c r="F780" t="s">
        <v>20</v>
      </c>
      <c r="G780" t="s">
        <v>25</v>
      </c>
      <c r="H780" t="s">
        <v>14</v>
      </c>
    </row>
    <row r="781" spans="8:8" ht="14.4" hidden="1">
      <c r="A781">
        <v>777.0</v>
      </c>
      <c r="C781" s="11">
        <v>42896.0</v>
      </c>
      <c r="D781" t="s">
        <v>1207</v>
      </c>
      <c r="E781" t="s">
        <v>1208</v>
      </c>
      <c r="F781" t="s">
        <v>20</v>
      </c>
      <c r="G781" t="s">
        <v>25</v>
      </c>
      <c r="H781" t="s">
        <v>35</v>
      </c>
    </row>
    <row r="782" spans="8:8" ht="14.4" hidden="1">
      <c r="A782">
        <v>778.0</v>
      </c>
      <c r="C782" s="11">
        <v>42895.0</v>
      </c>
      <c r="D782" t="s">
        <v>1209</v>
      </c>
      <c r="E782" t="s">
        <v>1210</v>
      </c>
      <c r="F782" t="s">
        <v>20</v>
      </c>
      <c r="G782" t="s">
        <v>25</v>
      </c>
      <c r="H782" t="s">
        <v>96</v>
      </c>
    </row>
    <row r="783" spans="8:8" ht="14.4" hidden="1">
      <c r="A783">
        <v>779.0</v>
      </c>
      <c r="C783" s="11">
        <v>42895.0</v>
      </c>
      <c r="D783" t="s">
        <v>1211</v>
      </c>
      <c r="E783" t="s">
        <v>1212</v>
      </c>
      <c r="F783" t="s">
        <v>9</v>
      </c>
      <c r="G783" t="s">
        <v>25</v>
      </c>
      <c r="H783" t="s">
        <v>32</v>
      </c>
    </row>
    <row r="784" spans="8:8" ht="14.4" hidden="1">
      <c r="A784">
        <v>780.0</v>
      </c>
      <c r="C784" s="11">
        <v>42894.0</v>
      </c>
      <c r="D784" t="s">
        <v>1213</v>
      </c>
      <c r="E784" t="s">
        <v>1214</v>
      </c>
      <c r="F784" t="s">
        <v>9</v>
      </c>
      <c r="G784" t="s">
        <v>25</v>
      </c>
      <c r="H784" t="s">
        <v>14</v>
      </c>
    </row>
    <row r="785" spans="8:8" ht="14.4" hidden="1">
      <c r="A785">
        <v>781.0</v>
      </c>
      <c r="C785" s="11">
        <v>42893.0</v>
      </c>
      <c r="D785" t="s">
        <v>1215</v>
      </c>
      <c r="E785" t="s">
        <v>1216</v>
      </c>
      <c r="F785" t="s">
        <v>9</v>
      </c>
      <c r="G785" t="s">
        <v>25</v>
      </c>
      <c r="H785" t="s">
        <v>17</v>
      </c>
    </row>
    <row r="786" spans="8:8" ht="14.4" hidden="1">
      <c r="A786">
        <v>782.0</v>
      </c>
      <c r="C786" s="11">
        <v>42893.0</v>
      </c>
      <c r="D786" t="s">
        <v>1217</v>
      </c>
      <c r="E786" t="s">
        <v>1216</v>
      </c>
      <c r="F786" t="s">
        <v>9</v>
      </c>
      <c r="G786" t="s">
        <v>25</v>
      </c>
      <c r="H786" t="s">
        <v>17</v>
      </c>
    </row>
    <row r="787" spans="8:8" ht="14.4" hidden="1">
      <c r="A787">
        <v>783.0</v>
      </c>
      <c r="C787" s="11">
        <v>42893.0</v>
      </c>
      <c r="D787" t="s">
        <v>1218</v>
      </c>
      <c r="E787" t="s">
        <v>1219</v>
      </c>
      <c r="F787" t="s">
        <v>9</v>
      </c>
      <c r="G787" t="s">
        <v>25</v>
      </c>
      <c r="H787" t="s">
        <v>435</v>
      </c>
    </row>
    <row r="788" spans="8:8" ht="14.4" hidden="1">
      <c r="A788">
        <v>784.0</v>
      </c>
      <c r="C788" s="11">
        <v>42892.0</v>
      </c>
      <c r="D788" t="s">
        <v>1220</v>
      </c>
      <c r="E788" t="s">
        <v>163</v>
      </c>
      <c r="F788" t="s">
        <v>20</v>
      </c>
      <c r="G788" t="s">
        <v>25</v>
      </c>
      <c r="H788" t="s">
        <v>35</v>
      </c>
    </row>
    <row r="789" spans="8:8" ht="14.4" hidden="1">
      <c r="A789">
        <v>785.0</v>
      </c>
      <c r="C789" s="11">
        <v>42891.0</v>
      </c>
      <c r="D789" t="s">
        <v>1221</v>
      </c>
      <c r="E789" t="s">
        <v>163</v>
      </c>
      <c r="F789" t="s">
        <v>20</v>
      </c>
      <c r="G789" t="s">
        <v>25</v>
      </c>
      <c r="H789" t="s">
        <v>35</v>
      </c>
    </row>
    <row r="790" spans="8:8" ht="14.4" hidden="1">
      <c r="A790">
        <v>786.0</v>
      </c>
      <c r="C790" s="11">
        <v>42890.0</v>
      </c>
      <c r="D790" t="s">
        <v>1222</v>
      </c>
      <c r="E790" t="s">
        <v>1223</v>
      </c>
      <c r="F790" t="s">
        <v>20</v>
      </c>
      <c r="G790" t="s">
        <v>25</v>
      </c>
      <c r="H790" t="s">
        <v>213</v>
      </c>
    </row>
    <row r="791" spans="8:8" ht="14.4" hidden="1">
      <c r="A791">
        <v>787.0</v>
      </c>
      <c r="C791" s="11">
        <v>42890.0</v>
      </c>
      <c r="D791" t="s">
        <v>1224</v>
      </c>
      <c r="E791" t="s">
        <v>1219</v>
      </c>
      <c r="F791" t="s">
        <v>9</v>
      </c>
      <c r="G791" t="s">
        <v>25</v>
      </c>
      <c r="H791" t="s">
        <v>135</v>
      </c>
    </row>
    <row r="792" spans="8:8" ht="14.4" hidden="1">
      <c r="A792">
        <v>788.0</v>
      </c>
      <c r="C792" s="11">
        <v>42890.0</v>
      </c>
      <c r="D792" t="s">
        <v>1225</v>
      </c>
      <c r="E792" t="s">
        <v>1226</v>
      </c>
      <c r="F792" t="s">
        <v>9</v>
      </c>
      <c r="G792" t="s">
        <v>25</v>
      </c>
      <c r="H792" t="s">
        <v>14</v>
      </c>
    </row>
    <row r="793" spans="8:8" ht="14.4" hidden="1">
      <c r="A793">
        <v>789.0</v>
      </c>
      <c r="C793" s="11">
        <v>42890.0</v>
      </c>
      <c r="D793" t="s">
        <v>1227</v>
      </c>
      <c r="E793" t="s">
        <v>1228</v>
      </c>
      <c r="F793" t="s">
        <v>20</v>
      </c>
      <c r="G793" t="s">
        <v>25</v>
      </c>
      <c r="H793" t="s">
        <v>35</v>
      </c>
    </row>
    <row r="794" spans="8:8" ht="14.4" hidden="1">
      <c r="A794">
        <v>790.0</v>
      </c>
      <c r="C794" s="11">
        <v>42889.0</v>
      </c>
      <c r="D794" t="s">
        <v>1229</v>
      </c>
      <c r="E794" t="s">
        <v>1230</v>
      </c>
      <c r="F794" t="s">
        <v>9</v>
      </c>
      <c r="G794" t="s">
        <v>25</v>
      </c>
      <c r="H794" t="s">
        <v>14</v>
      </c>
    </row>
    <row r="795" spans="8:8" ht="14.4" hidden="1">
      <c r="A795">
        <v>791.0</v>
      </c>
      <c r="C795" s="11">
        <v>42888.0</v>
      </c>
      <c r="D795" t="s">
        <v>1231</v>
      </c>
      <c r="E795" t="s">
        <v>1232</v>
      </c>
      <c r="F795" t="s">
        <v>20</v>
      </c>
      <c r="G795" t="s">
        <v>25</v>
      </c>
      <c r="H795" t="s">
        <v>48</v>
      </c>
    </row>
    <row r="796" spans="8:8" ht="14.4" hidden="1">
      <c r="A796">
        <v>792.0</v>
      </c>
      <c r="C796" s="11">
        <v>42887.0</v>
      </c>
      <c r="D796" t="s">
        <v>1233</v>
      </c>
      <c r="E796" t="s">
        <v>29</v>
      </c>
      <c r="F796" t="s">
        <v>9</v>
      </c>
      <c r="G796" t="s">
        <v>25</v>
      </c>
      <c r="H796" t="s">
        <v>17</v>
      </c>
    </row>
    <row r="797" spans="8:8" ht="14.4" hidden="1">
      <c r="A797">
        <v>793.0</v>
      </c>
      <c r="C797" s="11">
        <v>42887.0</v>
      </c>
      <c r="D797" t="s">
        <v>1233</v>
      </c>
      <c r="E797" t="s">
        <v>29</v>
      </c>
      <c r="F797" t="s">
        <v>9</v>
      </c>
      <c r="G797" t="s">
        <v>25</v>
      </c>
      <c r="H797" t="s">
        <v>17</v>
      </c>
    </row>
    <row r="798" spans="8:8" ht="14.4" hidden="1">
      <c r="A798">
        <v>794.0</v>
      </c>
      <c r="C798" s="11">
        <v>42885.0</v>
      </c>
      <c r="D798" t="s">
        <v>1234</v>
      </c>
      <c r="E798" t="s">
        <v>445</v>
      </c>
      <c r="F798" t="s">
        <v>9</v>
      </c>
      <c r="G798" t="s">
        <v>25</v>
      </c>
      <c r="H798" t="s">
        <v>275</v>
      </c>
    </row>
    <row r="799" spans="8:8" ht="14.4" hidden="1">
      <c r="A799">
        <v>795.0</v>
      </c>
      <c r="C799" s="11">
        <v>42883.0</v>
      </c>
      <c r="D799" t="s">
        <v>1235</v>
      </c>
      <c r="E799" t="s">
        <v>29</v>
      </c>
      <c r="F799" t="s">
        <v>9</v>
      </c>
      <c r="G799" t="s">
        <v>25</v>
      </c>
      <c r="H799" t="s">
        <v>14</v>
      </c>
    </row>
    <row r="800" spans="8:8" ht="14.4" hidden="1">
      <c r="A800">
        <v>796.0</v>
      </c>
      <c r="C800" s="11">
        <v>42882.0</v>
      </c>
      <c r="D800" t="s">
        <v>1236</v>
      </c>
      <c r="E800" t="s">
        <v>1237</v>
      </c>
      <c r="F800" t="s">
        <v>20</v>
      </c>
      <c r="G800" t="s">
        <v>25</v>
      </c>
      <c r="H800" t="s">
        <v>213</v>
      </c>
    </row>
    <row r="801" spans="8:8" ht="14.4" hidden="1">
      <c r="A801">
        <v>797.0</v>
      </c>
      <c r="C801" s="11">
        <v>42881.0</v>
      </c>
      <c r="D801" t="s">
        <v>1238</v>
      </c>
      <c r="E801" t="s">
        <v>1239</v>
      </c>
      <c r="F801" t="s">
        <v>9</v>
      </c>
      <c r="G801" t="s">
        <v>25</v>
      </c>
      <c r="H801" t="s">
        <v>14</v>
      </c>
    </row>
    <row r="802" spans="8:8" ht="14.4" hidden="1">
      <c r="A802">
        <v>798.0</v>
      </c>
      <c r="C802" s="11">
        <v>42880.0</v>
      </c>
      <c r="D802" t="s">
        <v>1240</v>
      </c>
      <c r="E802" t="s">
        <v>1241</v>
      </c>
      <c r="F802" t="s">
        <v>20</v>
      </c>
      <c r="G802" t="s">
        <v>25</v>
      </c>
      <c r="H802" t="s">
        <v>35</v>
      </c>
    </row>
    <row r="803" spans="8:8" ht="14.4" hidden="1">
      <c r="A803">
        <v>799.0</v>
      </c>
      <c r="C803" s="11">
        <v>42880.0</v>
      </c>
      <c r="D803" t="s">
        <v>1242</v>
      </c>
      <c r="E803" t="s">
        <v>1243</v>
      </c>
      <c r="F803" t="s">
        <v>20</v>
      </c>
      <c r="G803" t="s">
        <v>25</v>
      </c>
      <c r="H803" t="s">
        <v>14</v>
      </c>
    </row>
    <row r="804" spans="8:8" ht="14.4" hidden="1">
      <c r="A804">
        <v>800.0</v>
      </c>
      <c r="C804" s="11">
        <v>42880.0</v>
      </c>
      <c r="D804" t="s">
        <v>1244</v>
      </c>
      <c r="E804" t="s">
        <v>1245</v>
      </c>
      <c r="F804" t="s">
        <v>20</v>
      </c>
      <c r="G804" t="s">
        <v>25</v>
      </c>
      <c r="H804" t="s">
        <v>14</v>
      </c>
    </row>
    <row r="805" spans="8:8" ht="14.4" hidden="1">
      <c r="A805">
        <v>801.0</v>
      </c>
      <c r="C805" s="11">
        <v>42879.0</v>
      </c>
      <c r="D805" t="s">
        <v>1246</v>
      </c>
      <c r="E805" t="s">
        <v>1247</v>
      </c>
      <c r="F805" t="s">
        <v>20</v>
      </c>
      <c r="G805" t="s">
        <v>25</v>
      </c>
      <c r="H805" t="s">
        <v>299</v>
      </c>
    </row>
    <row r="806" spans="8:8" ht="14.4" hidden="1">
      <c r="A806">
        <v>802.0</v>
      </c>
      <c r="C806" s="11">
        <v>42879.0</v>
      </c>
      <c r="D806" t="s">
        <v>1246</v>
      </c>
      <c r="E806" t="s">
        <v>1247</v>
      </c>
      <c r="F806" t="s">
        <v>20</v>
      </c>
      <c r="G806" t="s">
        <v>25</v>
      </c>
      <c r="H806" t="s">
        <v>35</v>
      </c>
    </row>
    <row r="807" spans="8:8" ht="14.4" hidden="1">
      <c r="A807">
        <v>803.0</v>
      </c>
      <c r="C807" s="11">
        <v>42879.0</v>
      </c>
      <c r="D807" t="s">
        <v>1248</v>
      </c>
      <c r="E807" t="s">
        <v>1219</v>
      </c>
      <c r="F807" t="s">
        <v>9</v>
      </c>
      <c r="G807" t="s">
        <v>25</v>
      </c>
      <c r="H807" t="s">
        <v>14</v>
      </c>
    </row>
    <row r="808" spans="8:8" ht="14.4" hidden="1">
      <c r="A808">
        <v>804.0</v>
      </c>
      <c r="C808" s="11">
        <v>42878.0</v>
      </c>
      <c r="D808" t="s">
        <v>1249</v>
      </c>
      <c r="E808" t="s">
        <v>1250</v>
      </c>
      <c r="F808" t="s">
        <v>20</v>
      </c>
      <c r="G808" t="s">
        <v>25</v>
      </c>
      <c r="H808" t="s">
        <v>96</v>
      </c>
    </row>
    <row r="809" spans="8:8" ht="14.4" hidden="1">
      <c r="A809">
        <v>805.0</v>
      </c>
      <c r="C809" s="11">
        <v>42877.0</v>
      </c>
      <c r="D809" t="s">
        <v>1251</v>
      </c>
      <c r="E809" t="s">
        <v>1252</v>
      </c>
      <c r="F809" t="s">
        <v>20</v>
      </c>
      <c r="G809" t="s">
        <v>25</v>
      </c>
      <c r="H809" t="s">
        <v>14</v>
      </c>
    </row>
    <row r="810" spans="8:8" ht="14.4" hidden="1">
      <c r="A810">
        <v>806.0</v>
      </c>
      <c r="C810" s="11">
        <v>42874.0</v>
      </c>
      <c r="D810" t="s">
        <v>1253</v>
      </c>
      <c r="E810" t="s">
        <v>1254</v>
      </c>
      <c r="F810" t="s">
        <v>20</v>
      </c>
      <c r="G810" t="s">
        <v>25</v>
      </c>
      <c r="H810" t="s">
        <v>32</v>
      </c>
    </row>
    <row r="811" spans="8:8" ht="14.4" hidden="1">
      <c r="A811">
        <v>807.0</v>
      </c>
      <c r="C811" s="11">
        <v>42874.0</v>
      </c>
      <c r="D811" t="s">
        <v>1255</v>
      </c>
      <c r="E811" t="s">
        <v>1256</v>
      </c>
      <c r="F811" t="s">
        <v>9</v>
      </c>
      <c r="G811" t="s">
        <v>25</v>
      </c>
      <c r="H811" t="s">
        <v>64</v>
      </c>
    </row>
    <row r="812" spans="8:8" ht="14.4" hidden="1">
      <c r="A812">
        <v>808.0</v>
      </c>
      <c r="C812" s="11">
        <v>42872.0</v>
      </c>
      <c r="D812" t="s">
        <v>1257</v>
      </c>
      <c r="E812" t="s">
        <v>815</v>
      </c>
      <c r="F812" t="s">
        <v>20</v>
      </c>
      <c r="G812" t="s">
        <v>25</v>
      </c>
      <c r="H812" t="s">
        <v>48</v>
      </c>
    </row>
    <row r="813" spans="8:8" ht="14.4" hidden="1">
      <c r="A813">
        <v>809.0</v>
      </c>
      <c r="C813" s="11">
        <v>42872.0</v>
      </c>
      <c r="D813" t="s">
        <v>1258</v>
      </c>
      <c r="E813" t="s">
        <v>470</v>
      </c>
      <c r="F813" t="s">
        <v>9</v>
      </c>
      <c r="G813" t="s">
        <v>25</v>
      </c>
      <c r="H813" t="s">
        <v>17</v>
      </c>
    </row>
    <row r="814" spans="8:8" ht="14.4" hidden="1">
      <c r="A814">
        <v>810.0</v>
      </c>
      <c r="C814" s="11">
        <v>42871.0</v>
      </c>
      <c r="D814" t="s">
        <v>1259</v>
      </c>
      <c r="E814" t="s">
        <v>1260</v>
      </c>
      <c r="F814" t="s">
        <v>9</v>
      </c>
      <c r="G814" t="s">
        <v>25</v>
      </c>
      <c r="H814" t="s">
        <v>14</v>
      </c>
    </row>
    <row r="815" spans="8:8" ht="14.4" hidden="1">
      <c r="A815">
        <v>811.0</v>
      </c>
      <c r="C815" s="11">
        <v>42871.0</v>
      </c>
      <c r="D815" t="s">
        <v>1261</v>
      </c>
      <c r="E815" t="s">
        <v>470</v>
      </c>
      <c r="F815" t="s">
        <v>9</v>
      </c>
      <c r="G815" t="s">
        <v>25</v>
      </c>
      <c r="H815" t="s">
        <v>17</v>
      </c>
    </row>
    <row r="816" spans="8:8" ht="14.4" hidden="1">
      <c r="A816">
        <v>812.0</v>
      </c>
      <c r="C816" s="11">
        <v>42871.0</v>
      </c>
      <c r="D816" t="s">
        <v>1262</v>
      </c>
      <c r="E816" t="s">
        <v>1263</v>
      </c>
      <c r="F816" t="s">
        <v>9</v>
      </c>
      <c r="G816" t="s">
        <v>25</v>
      </c>
      <c r="H816" t="s">
        <v>64</v>
      </c>
    </row>
    <row r="817" spans="8:8" ht="14.4" hidden="1">
      <c r="A817">
        <v>813.0</v>
      </c>
      <c r="C817" s="11">
        <v>42870.0</v>
      </c>
      <c r="D817" t="s">
        <v>1264</v>
      </c>
      <c r="E817" t="s">
        <v>1265</v>
      </c>
      <c r="F817" t="s">
        <v>20</v>
      </c>
      <c r="G817" t="s">
        <v>25</v>
      </c>
      <c r="H817" t="s">
        <v>14</v>
      </c>
    </row>
    <row r="818" spans="8:8" ht="14.4" hidden="1">
      <c r="A818">
        <v>814.0</v>
      </c>
      <c r="C818" s="11">
        <v>42870.0</v>
      </c>
      <c r="D818" t="s">
        <v>1266</v>
      </c>
      <c r="E818" t="s">
        <v>1267</v>
      </c>
      <c r="F818" t="s">
        <v>20</v>
      </c>
      <c r="G818" t="s">
        <v>25</v>
      </c>
      <c r="H818" t="s">
        <v>299</v>
      </c>
    </row>
    <row r="819" spans="8:8" ht="14.4" hidden="1">
      <c r="A819">
        <v>815.0</v>
      </c>
      <c r="C819" s="11">
        <v>42866.0</v>
      </c>
      <c r="D819" t="s">
        <v>1268</v>
      </c>
      <c r="E819" t="s">
        <v>1269</v>
      </c>
      <c r="F819" t="s">
        <v>9</v>
      </c>
      <c r="G819" t="s">
        <v>25</v>
      </c>
      <c r="H819" t="s">
        <v>48</v>
      </c>
    </row>
    <row r="820" spans="8:8" ht="14.4" hidden="1">
      <c r="A820">
        <v>816.0</v>
      </c>
      <c r="C820" s="11">
        <v>42866.0</v>
      </c>
      <c r="D820" t="s">
        <v>1270</v>
      </c>
      <c r="E820" t="s">
        <v>1271</v>
      </c>
      <c r="F820" t="s">
        <v>9</v>
      </c>
      <c r="G820" t="s">
        <v>25</v>
      </c>
      <c r="H820" t="s">
        <v>213</v>
      </c>
    </row>
    <row r="821" spans="8:8" ht="14.4" hidden="1">
      <c r="A821">
        <v>817.0</v>
      </c>
      <c r="C821" s="11">
        <v>42863.0</v>
      </c>
      <c r="D821" t="s">
        <v>1272</v>
      </c>
      <c r="E821" t="s">
        <v>1273</v>
      </c>
      <c r="F821" t="s">
        <v>9</v>
      </c>
      <c r="G821" t="s">
        <v>25</v>
      </c>
      <c r="H821" t="s">
        <v>32</v>
      </c>
    </row>
    <row r="822" spans="8:8" ht="14.4" hidden="1">
      <c r="A822">
        <v>818.0</v>
      </c>
      <c r="C822" s="11">
        <v>42861.0</v>
      </c>
      <c r="D822" t="s">
        <v>1274</v>
      </c>
      <c r="E822" t="s">
        <v>1275</v>
      </c>
      <c r="F822" t="s">
        <v>9</v>
      </c>
      <c r="G822" t="s">
        <v>25</v>
      </c>
      <c r="H822" t="s">
        <v>35</v>
      </c>
    </row>
    <row r="823" spans="8:8" ht="14.4" hidden="1">
      <c r="A823">
        <v>819.0</v>
      </c>
      <c r="C823" s="11">
        <v>42861.0</v>
      </c>
      <c r="D823" t="s">
        <v>1276</v>
      </c>
      <c r="E823" t="s">
        <v>1277</v>
      </c>
      <c r="F823" t="s">
        <v>9</v>
      </c>
      <c r="G823" t="s">
        <v>25</v>
      </c>
      <c r="H823" t="s">
        <v>14</v>
      </c>
    </row>
    <row r="824" spans="8:8" ht="14.4" hidden="1">
      <c r="A824">
        <v>820.0</v>
      </c>
      <c r="C824" s="11">
        <v>42860.0</v>
      </c>
      <c r="D824" t="s">
        <v>1278</v>
      </c>
      <c r="E824" t="s">
        <v>1279</v>
      </c>
      <c r="F824" t="s">
        <v>9</v>
      </c>
      <c r="G824" t="s">
        <v>25</v>
      </c>
      <c r="H824" t="s">
        <v>213</v>
      </c>
    </row>
    <row r="825" spans="8:8" ht="14.4" hidden="1">
      <c r="A825">
        <v>821.0</v>
      </c>
      <c r="C825" s="11">
        <v>42860.0</v>
      </c>
      <c r="D825" t="s">
        <v>1280</v>
      </c>
      <c r="E825" t="s">
        <v>1275</v>
      </c>
      <c r="F825" t="s">
        <v>9</v>
      </c>
      <c r="G825" t="s">
        <v>25</v>
      </c>
      <c r="H825" t="s">
        <v>123</v>
      </c>
    </row>
    <row r="826" spans="8:8" ht="14.4" hidden="1">
      <c r="A826">
        <v>822.0</v>
      </c>
      <c r="C826" s="11">
        <v>42857.0</v>
      </c>
      <c r="D826" t="s">
        <v>1281</v>
      </c>
      <c r="E826" t="s">
        <v>1282</v>
      </c>
      <c r="F826" t="s">
        <v>9</v>
      </c>
      <c r="G826" t="s">
        <v>25</v>
      </c>
      <c r="H826" t="s">
        <v>32</v>
      </c>
    </row>
    <row r="827" spans="8:8" ht="14.4" hidden="1">
      <c r="A827">
        <v>823.0</v>
      </c>
      <c r="C827" s="11">
        <v>42856.0</v>
      </c>
      <c r="D827" t="s">
        <v>755</v>
      </c>
      <c r="E827" t="s">
        <v>741</v>
      </c>
      <c r="F827" t="s">
        <v>9</v>
      </c>
      <c r="G827" t="s">
        <v>25</v>
      </c>
      <c r="H827" t="s">
        <v>17</v>
      </c>
    </row>
    <row r="828" spans="8:8" ht="14.4" hidden="1">
      <c r="A828">
        <v>824.0</v>
      </c>
      <c r="C828" s="11">
        <v>42854.0</v>
      </c>
      <c r="D828" t="s">
        <v>1283</v>
      </c>
      <c r="E828" t="s">
        <v>1284</v>
      </c>
      <c r="F828" t="s">
        <v>9</v>
      </c>
      <c r="G828" t="s">
        <v>25</v>
      </c>
      <c r="H828" t="s">
        <v>17</v>
      </c>
    </row>
    <row r="829" spans="8:8" ht="14.4" hidden="1">
      <c r="A829">
        <v>825.0</v>
      </c>
      <c r="C829" s="11">
        <v>42849.0</v>
      </c>
      <c r="D829" t="s">
        <v>1285</v>
      </c>
      <c r="E829" t="s">
        <v>1286</v>
      </c>
      <c r="F829" t="s">
        <v>9</v>
      </c>
      <c r="G829" t="s">
        <v>25</v>
      </c>
      <c r="H829" t="s">
        <v>17</v>
      </c>
    </row>
    <row r="830" spans="8:8" ht="14.4" hidden="1">
      <c r="A830">
        <v>826.0</v>
      </c>
      <c r="C830" s="11">
        <v>42848.0</v>
      </c>
      <c r="D830" t="s">
        <v>1287</v>
      </c>
      <c r="E830" t="s">
        <v>1288</v>
      </c>
      <c r="F830" t="s">
        <v>9</v>
      </c>
      <c r="G830" t="s">
        <v>25</v>
      </c>
      <c r="H830" t="s">
        <v>17</v>
      </c>
    </row>
    <row r="831" spans="8:8" ht="14.4" hidden="1">
      <c r="A831">
        <v>827.0</v>
      </c>
      <c r="C831" s="11">
        <v>42848.0</v>
      </c>
      <c r="D831" t="s">
        <v>1289</v>
      </c>
      <c r="E831" t="s">
        <v>1290</v>
      </c>
      <c r="F831" t="s">
        <v>9</v>
      </c>
      <c r="G831" t="s">
        <v>25</v>
      </c>
      <c r="H831" t="s">
        <v>17</v>
      </c>
    </row>
    <row r="832" spans="8:8" ht="14.4" hidden="1">
      <c r="A832">
        <v>828.0</v>
      </c>
      <c r="C832" s="11">
        <v>42845.0</v>
      </c>
      <c r="D832" t="s">
        <v>1291</v>
      </c>
      <c r="E832" t="s">
        <v>1292</v>
      </c>
      <c r="F832" t="s">
        <v>20</v>
      </c>
      <c r="G832" t="s">
        <v>25</v>
      </c>
      <c r="H832" t="s">
        <v>17</v>
      </c>
    </row>
    <row r="833" spans="8:8" ht="14.4" hidden="1">
      <c r="A833">
        <v>829.0</v>
      </c>
      <c r="C833" s="11">
        <v>42844.0</v>
      </c>
      <c r="D833" t="s">
        <v>1293</v>
      </c>
      <c r="E833" t="s">
        <v>1294</v>
      </c>
      <c r="F833" t="s">
        <v>9</v>
      </c>
      <c r="G833" t="s">
        <v>25</v>
      </c>
      <c r="H833" t="s">
        <v>96</v>
      </c>
    </row>
    <row r="834" spans="8:8" ht="14.4" hidden="1">
      <c r="A834">
        <v>830.0</v>
      </c>
      <c r="C834" s="11">
        <v>42843.0</v>
      </c>
      <c r="D834" t="s">
        <v>1295</v>
      </c>
      <c r="E834" t="s">
        <v>1296</v>
      </c>
      <c r="F834" t="s">
        <v>9</v>
      </c>
      <c r="G834" t="s">
        <v>25</v>
      </c>
      <c r="H834" t="s">
        <v>107</v>
      </c>
    </row>
    <row r="835" spans="8:8" ht="14.4" hidden="1">
      <c r="A835">
        <v>831.0</v>
      </c>
      <c r="C835" s="11">
        <v>42843.0</v>
      </c>
      <c r="D835" t="s">
        <v>496</v>
      </c>
      <c r="E835" t="s">
        <v>1297</v>
      </c>
      <c r="F835" t="s">
        <v>20</v>
      </c>
      <c r="G835" t="s">
        <v>25</v>
      </c>
      <c r="H835" t="s">
        <v>96</v>
      </c>
    </row>
    <row r="836" spans="8:8" ht="14.4" hidden="1">
      <c r="A836">
        <v>832.0</v>
      </c>
      <c r="C836" s="11">
        <v>42841.0</v>
      </c>
      <c r="D836" t="s">
        <v>1298</v>
      </c>
      <c r="E836" t="s">
        <v>1219</v>
      </c>
      <c r="F836" t="s">
        <v>9</v>
      </c>
      <c r="G836" t="s">
        <v>25</v>
      </c>
      <c r="H836" t="s">
        <v>32</v>
      </c>
    </row>
    <row r="837" spans="8:8" ht="14.4" hidden="1">
      <c r="A837">
        <v>833.0</v>
      </c>
      <c r="C837" s="11">
        <v>42840.0</v>
      </c>
      <c r="D837" t="s">
        <v>1299</v>
      </c>
      <c r="E837" t="s">
        <v>1300</v>
      </c>
      <c r="F837" t="s">
        <v>9</v>
      </c>
      <c r="G837" t="s">
        <v>25</v>
      </c>
      <c r="H837" t="s">
        <v>14</v>
      </c>
    </row>
    <row r="838" spans="8:8" ht="14.4" hidden="1">
      <c r="A838">
        <v>834.0</v>
      </c>
      <c r="C838" s="11">
        <v>42840.0</v>
      </c>
      <c r="D838" t="s">
        <v>1301</v>
      </c>
      <c r="E838" t="s">
        <v>1302</v>
      </c>
      <c r="F838" t="s">
        <v>9</v>
      </c>
      <c r="G838" t="s">
        <v>25</v>
      </c>
      <c r="H838" t="s">
        <v>11</v>
      </c>
    </row>
    <row r="839" spans="8:8" ht="14.4" hidden="1">
      <c r="A839">
        <v>835.0</v>
      </c>
      <c r="C839" s="11">
        <v>42840.0</v>
      </c>
      <c r="D839" t="s">
        <v>1301</v>
      </c>
      <c r="E839" t="s">
        <v>1302</v>
      </c>
      <c r="F839" t="s">
        <v>9</v>
      </c>
      <c r="G839" t="s">
        <v>25</v>
      </c>
      <c r="H839" t="s">
        <v>11</v>
      </c>
    </row>
    <row r="840" spans="8:8" ht="14.4" hidden="1">
      <c r="A840">
        <v>836.0</v>
      </c>
      <c r="C840" s="11">
        <v>42840.0</v>
      </c>
      <c r="D840" t="s">
        <v>1303</v>
      </c>
      <c r="E840" t="s">
        <v>1269</v>
      </c>
      <c r="F840" t="s">
        <v>20</v>
      </c>
      <c r="G840" t="s">
        <v>25</v>
      </c>
      <c r="H840" t="s">
        <v>48</v>
      </c>
    </row>
    <row r="841" spans="8:8" ht="14.4" hidden="1">
      <c r="A841">
        <v>837.0</v>
      </c>
      <c r="C841" s="11">
        <v>42839.0</v>
      </c>
      <c r="D841" t="s">
        <v>1304</v>
      </c>
      <c r="E841" t="s">
        <v>1305</v>
      </c>
      <c r="F841" t="s">
        <v>20</v>
      </c>
      <c r="G841" t="s">
        <v>25</v>
      </c>
      <c r="H841" t="s">
        <v>14</v>
      </c>
    </row>
    <row r="842" spans="8:8" ht="14.4" hidden="1">
      <c r="A842">
        <v>838.0</v>
      </c>
      <c r="C842" s="11">
        <v>42839.0</v>
      </c>
      <c r="D842" t="s">
        <v>1306</v>
      </c>
      <c r="E842" t="s">
        <v>1219</v>
      </c>
      <c r="F842" t="s">
        <v>9</v>
      </c>
      <c r="G842" t="s">
        <v>25</v>
      </c>
      <c r="H842" t="s">
        <v>32</v>
      </c>
    </row>
    <row r="843" spans="8:8" ht="14.4" hidden="1">
      <c r="A843">
        <v>839.0</v>
      </c>
      <c r="C843" s="11">
        <v>42839.0</v>
      </c>
      <c r="D843" t="s">
        <v>1307</v>
      </c>
      <c r="E843" t="s">
        <v>1308</v>
      </c>
      <c r="F843" t="s">
        <v>20</v>
      </c>
      <c r="G843" t="s">
        <v>25</v>
      </c>
      <c r="H843" t="s">
        <v>176</v>
      </c>
    </row>
    <row r="844" spans="8:8" ht="14.4" hidden="1">
      <c r="A844">
        <v>840.0</v>
      </c>
      <c r="C844" s="11">
        <v>42838.0</v>
      </c>
      <c r="D844" t="s">
        <v>1309</v>
      </c>
      <c r="E844" t="s">
        <v>1310</v>
      </c>
      <c r="F844" t="s">
        <v>9</v>
      </c>
      <c r="G844" t="s">
        <v>25</v>
      </c>
      <c r="H844" t="s">
        <v>14</v>
      </c>
    </row>
    <row r="845" spans="8:8" ht="14.4" hidden="1">
      <c r="A845">
        <v>841.0</v>
      </c>
      <c r="C845" s="11">
        <v>42838.0</v>
      </c>
      <c r="D845" t="s">
        <v>1311</v>
      </c>
      <c r="E845" t="s">
        <v>1312</v>
      </c>
      <c r="F845" t="s">
        <v>20</v>
      </c>
      <c r="G845" t="s">
        <v>25</v>
      </c>
      <c r="H845" t="s">
        <v>32</v>
      </c>
    </row>
    <row r="846" spans="8:8" ht="14.4" hidden="1">
      <c r="A846">
        <v>842.0</v>
      </c>
      <c r="C846" s="11">
        <v>42837.0</v>
      </c>
      <c r="D846" t="s">
        <v>1313</v>
      </c>
      <c r="E846" t="s">
        <v>1314</v>
      </c>
      <c r="F846" t="s">
        <v>9</v>
      </c>
      <c r="G846" t="s">
        <v>25</v>
      </c>
      <c r="H846" t="s">
        <v>14</v>
      </c>
    </row>
    <row r="847" spans="8:8" ht="14.4" hidden="1">
      <c r="A847">
        <v>843.0</v>
      </c>
      <c r="C847" s="11">
        <v>42837.0</v>
      </c>
      <c r="D847" t="s">
        <v>1313</v>
      </c>
      <c r="E847" t="s">
        <v>1314</v>
      </c>
      <c r="F847" t="s">
        <v>9</v>
      </c>
      <c r="G847" t="s">
        <v>25</v>
      </c>
      <c r="H847" t="s">
        <v>14</v>
      </c>
    </row>
    <row r="848" spans="8:8" ht="14.4" hidden="1">
      <c r="A848">
        <v>844.0</v>
      </c>
      <c r="C848" s="11">
        <v>42837.0</v>
      </c>
      <c r="D848" t="s">
        <v>1315</v>
      </c>
      <c r="E848" t="s">
        <v>1316</v>
      </c>
      <c r="F848" t="s">
        <v>20</v>
      </c>
      <c r="G848" t="s">
        <v>25</v>
      </c>
      <c r="H848" t="s">
        <v>96</v>
      </c>
    </row>
    <row r="849" spans="8:8" ht="14.4" hidden="1">
      <c r="A849">
        <v>845.0</v>
      </c>
      <c r="C849" s="11">
        <v>42837.0</v>
      </c>
      <c r="D849" t="s">
        <v>1317</v>
      </c>
      <c r="E849" t="s">
        <v>1318</v>
      </c>
      <c r="F849" t="s">
        <v>20</v>
      </c>
      <c r="G849" t="s">
        <v>25</v>
      </c>
      <c r="H849" t="s">
        <v>96</v>
      </c>
    </row>
    <row r="850" spans="8:8" ht="14.4" hidden="1">
      <c r="A850">
        <v>846.0</v>
      </c>
      <c r="C850" s="11">
        <v>42837.0</v>
      </c>
      <c r="D850" t="s">
        <v>1319</v>
      </c>
      <c r="E850" t="s">
        <v>1320</v>
      </c>
      <c r="F850" t="s">
        <v>9</v>
      </c>
      <c r="G850" t="s">
        <v>25</v>
      </c>
      <c r="H850" t="s">
        <v>299</v>
      </c>
    </row>
    <row r="851" spans="8:8" ht="14.4" hidden="1">
      <c r="A851">
        <v>847.0</v>
      </c>
      <c r="C851" s="11">
        <v>42834.0</v>
      </c>
      <c r="D851" t="s">
        <v>1321</v>
      </c>
      <c r="E851" t="s">
        <v>1322</v>
      </c>
      <c r="F851" t="s">
        <v>9</v>
      </c>
      <c r="G851" t="s">
        <v>25</v>
      </c>
      <c r="H851" t="s">
        <v>14</v>
      </c>
    </row>
    <row r="852" spans="8:8" ht="14.4" hidden="1">
      <c r="A852">
        <v>848.0</v>
      </c>
      <c r="C852" s="11">
        <v>42834.0</v>
      </c>
      <c r="D852" t="s">
        <v>1323</v>
      </c>
      <c r="E852" t="s">
        <v>1322</v>
      </c>
      <c r="F852" t="s">
        <v>9</v>
      </c>
      <c r="G852" t="s">
        <v>25</v>
      </c>
      <c r="H852" t="s">
        <v>14</v>
      </c>
    </row>
    <row r="853" spans="8:8" ht="14.4" hidden="1">
      <c r="A853">
        <v>849.0</v>
      </c>
      <c r="C853" s="11">
        <v>42832.0</v>
      </c>
      <c r="D853" t="s">
        <v>1324</v>
      </c>
      <c r="E853" t="s">
        <v>57</v>
      </c>
      <c r="F853" t="s">
        <v>20</v>
      </c>
      <c r="G853" t="s">
        <v>25</v>
      </c>
      <c r="H853" t="s">
        <v>299</v>
      </c>
    </row>
    <row r="854" spans="8:8" ht="14.4" hidden="1">
      <c r="A854">
        <v>850.0</v>
      </c>
      <c r="C854" s="11">
        <v>42831.0</v>
      </c>
      <c r="D854" t="s">
        <v>1325</v>
      </c>
      <c r="E854" t="s">
        <v>1326</v>
      </c>
      <c r="F854" t="s">
        <v>9</v>
      </c>
      <c r="G854" t="s">
        <v>25</v>
      </c>
      <c r="H854" t="s">
        <v>35</v>
      </c>
    </row>
    <row r="855" spans="8:8" ht="14.4" hidden="1">
      <c r="A855">
        <v>851.0</v>
      </c>
      <c r="C855" s="11">
        <v>42829.0</v>
      </c>
      <c r="D855" t="s">
        <v>1327</v>
      </c>
      <c r="E855" t="s">
        <v>1328</v>
      </c>
      <c r="F855" t="s">
        <v>9</v>
      </c>
      <c r="G855" t="s">
        <v>25</v>
      </c>
      <c r="H855" t="s">
        <v>388</v>
      </c>
    </row>
    <row r="856" spans="8:8" ht="14.4" hidden="1">
      <c r="A856">
        <v>852.0</v>
      </c>
      <c r="C856" s="11">
        <v>42829.0</v>
      </c>
      <c r="D856" t="s">
        <v>1329</v>
      </c>
      <c r="E856" t="s">
        <v>1174</v>
      </c>
      <c r="F856" t="s">
        <v>9</v>
      </c>
      <c r="G856" t="s">
        <v>25</v>
      </c>
      <c r="H856" t="s">
        <v>17</v>
      </c>
    </row>
    <row r="857" spans="8:8" ht="14.4" hidden="1">
      <c r="A857">
        <v>853.0</v>
      </c>
      <c r="C857" s="11">
        <v>42828.0</v>
      </c>
      <c r="D857" t="s">
        <v>467</v>
      </c>
      <c r="E857" t="s">
        <v>1330</v>
      </c>
      <c r="F857" t="s">
        <v>9</v>
      </c>
      <c r="G857" t="s">
        <v>25</v>
      </c>
      <c r="H857" t="s">
        <v>11</v>
      </c>
    </row>
    <row r="858" spans="8:8" ht="14.4" hidden="1">
      <c r="A858">
        <v>854.0</v>
      </c>
      <c r="C858" s="11">
        <v>42828.0</v>
      </c>
      <c r="D858" t="s">
        <v>1331</v>
      </c>
      <c r="E858" t="s">
        <v>1332</v>
      </c>
      <c r="F858" t="s">
        <v>9</v>
      </c>
      <c r="G858" t="s">
        <v>25</v>
      </c>
      <c r="H858" t="s">
        <v>17</v>
      </c>
    </row>
    <row r="859" spans="8:8" ht="14.4" hidden="1">
      <c r="A859">
        <v>855.0</v>
      </c>
      <c r="C859" s="11">
        <v>42828.0</v>
      </c>
      <c r="D859" t="s">
        <v>1331</v>
      </c>
      <c r="E859" t="s">
        <v>1332</v>
      </c>
      <c r="F859" t="s">
        <v>9</v>
      </c>
      <c r="G859" t="s">
        <v>25</v>
      </c>
      <c r="H859" t="s">
        <v>17</v>
      </c>
    </row>
    <row r="860" spans="8:8" ht="14.4" hidden="1">
      <c r="A860">
        <v>856.0</v>
      </c>
      <c r="C860" s="11">
        <v>42828.0</v>
      </c>
      <c r="D860" t="s">
        <v>138</v>
      </c>
      <c r="E860" t="s">
        <v>1333</v>
      </c>
      <c r="F860" t="s">
        <v>9</v>
      </c>
      <c r="G860" t="s">
        <v>25</v>
      </c>
      <c r="H860" t="s">
        <v>14</v>
      </c>
    </row>
    <row r="861" spans="8:8" ht="14.4" hidden="1">
      <c r="A861">
        <v>857.0</v>
      </c>
      <c r="C861" s="11">
        <v>42827.0</v>
      </c>
      <c r="D861" t="s">
        <v>1334</v>
      </c>
      <c r="E861" t="s">
        <v>385</v>
      </c>
      <c r="F861" t="s">
        <v>9</v>
      </c>
      <c r="G861" t="s">
        <v>25</v>
      </c>
      <c r="H861" t="s">
        <v>17</v>
      </c>
    </row>
    <row r="862" spans="8:8" ht="14.4" hidden="1">
      <c r="A862">
        <v>858.0</v>
      </c>
      <c r="C862" s="11">
        <v>42827.0</v>
      </c>
      <c r="D862" t="s">
        <v>1335</v>
      </c>
      <c r="E862" t="s">
        <v>1336</v>
      </c>
      <c r="F862" t="s">
        <v>20</v>
      </c>
      <c r="G862" t="s">
        <v>25</v>
      </c>
      <c r="H862" t="s">
        <v>14</v>
      </c>
    </row>
    <row r="863" spans="8:8" ht="14.4" hidden="1">
      <c r="A863">
        <v>859.0</v>
      </c>
      <c r="C863" s="11">
        <v>42827.0</v>
      </c>
      <c r="D863" t="s">
        <v>1337</v>
      </c>
      <c r="E863" t="s">
        <v>1326</v>
      </c>
      <c r="F863" t="s">
        <v>9</v>
      </c>
      <c r="G863" t="s">
        <v>25</v>
      </c>
      <c r="H863" t="s">
        <v>35</v>
      </c>
    </row>
    <row r="864" spans="8:8" ht="14.4" hidden="1">
      <c r="A864">
        <v>860.0</v>
      </c>
      <c r="C864" s="11">
        <v>42826.0</v>
      </c>
      <c r="D864" t="s">
        <v>1338</v>
      </c>
      <c r="E864" t="s">
        <v>1339</v>
      </c>
      <c r="F864" t="s">
        <v>20</v>
      </c>
      <c r="G864" t="s">
        <v>25</v>
      </c>
      <c r="H864" t="s">
        <v>71</v>
      </c>
    </row>
    <row r="865" spans="8:8" ht="14.4" hidden="1">
      <c r="A865">
        <v>861.0</v>
      </c>
      <c r="C865" s="11">
        <v>42825.0</v>
      </c>
      <c r="D865" t="s">
        <v>1340</v>
      </c>
      <c r="E865" t="s">
        <v>1341</v>
      </c>
      <c r="F865" t="s">
        <v>9</v>
      </c>
      <c r="G865" t="s">
        <v>25</v>
      </c>
      <c r="H865" t="s">
        <v>17</v>
      </c>
    </row>
    <row r="866" spans="8:8" ht="14.4" hidden="1">
      <c r="A866">
        <v>862.0</v>
      </c>
      <c r="C866" s="11">
        <v>42824.0</v>
      </c>
      <c r="D866" t="s">
        <v>1342</v>
      </c>
      <c r="E866" t="s">
        <v>452</v>
      </c>
      <c r="F866" t="s">
        <v>20</v>
      </c>
      <c r="G866" t="s">
        <v>25</v>
      </c>
      <c r="H866" t="s">
        <v>213</v>
      </c>
    </row>
    <row r="867" spans="8:8" ht="14.4" hidden="1">
      <c r="A867">
        <v>863.0</v>
      </c>
      <c r="C867" s="11">
        <v>42823.0</v>
      </c>
      <c r="D867" t="s">
        <v>1343</v>
      </c>
      <c r="E867" t="s">
        <v>1344</v>
      </c>
      <c r="F867" t="s">
        <v>9</v>
      </c>
      <c r="G867" t="s">
        <v>25</v>
      </c>
      <c r="H867" t="s">
        <v>35</v>
      </c>
    </row>
    <row r="868" spans="8:8" ht="14.4" hidden="1">
      <c r="A868">
        <v>864.0</v>
      </c>
      <c r="C868" s="11">
        <v>42823.0</v>
      </c>
      <c r="D868" t="s">
        <v>1345</v>
      </c>
      <c r="E868" t="s">
        <v>1346</v>
      </c>
      <c r="F868" t="s">
        <v>20</v>
      </c>
      <c r="G868" t="s">
        <v>25</v>
      </c>
      <c r="H868" t="s">
        <v>48</v>
      </c>
    </row>
    <row r="869" spans="8:8" ht="14.4" hidden="1">
      <c r="A869">
        <v>865.0</v>
      </c>
      <c r="C869" s="11">
        <v>42823.0</v>
      </c>
      <c r="D869" t="s">
        <v>1347</v>
      </c>
      <c r="E869" t="s">
        <v>1348</v>
      </c>
      <c r="F869" t="s">
        <v>20</v>
      </c>
      <c r="G869" t="s">
        <v>25</v>
      </c>
      <c r="H869" t="s">
        <v>35</v>
      </c>
    </row>
    <row r="870" spans="8:8" ht="14.4" hidden="1">
      <c r="A870">
        <v>866.0</v>
      </c>
      <c r="C870" s="11">
        <v>42821.0</v>
      </c>
      <c r="D870" t="s">
        <v>1349</v>
      </c>
      <c r="E870" t="s">
        <v>1344</v>
      </c>
      <c r="F870" t="s">
        <v>9</v>
      </c>
      <c r="G870" t="s">
        <v>25</v>
      </c>
      <c r="H870" t="s">
        <v>275</v>
      </c>
    </row>
    <row r="871" spans="8:8" ht="14.4" hidden="1">
      <c r="A871">
        <v>867.0</v>
      </c>
      <c r="C871" s="11">
        <v>42818.0</v>
      </c>
      <c r="D871" t="s">
        <v>1350</v>
      </c>
      <c r="E871" t="s">
        <v>1351</v>
      </c>
      <c r="F871" t="s">
        <v>20</v>
      </c>
      <c r="G871" t="s">
        <v>25</v>
      </c>
      <c r="H871" t="s">
        <v>17</v>
      </c>
    </row>
    <row r="872" spans="8:8" ht="14.4" hidden="1">
      <c r="A872">
        <v>868.0</v>
      </c>
      <c r="C872" s="11">
        <v>42818.0</v>
      </c>
      <c r="D872" t="s">
        <v>1352</v>
      </c>
      <c r="E872" t="s">
        <v>1239</v>
      </c>
      <c r="F872" t="s">
        <v>20</v>
      </c>
      <c r="G872" t="s">
        <v>25</v>
      </c>
      <c r="H872" t="s">
        <v>17</v>
      </c>
    </row>
    <row r="873" spans="8:8" ht="14.4" hidden="1">
      <c r="A873">
        <v>869.0</v>
      </c>
      <c r="C873" s="11">
        <v>42816.0</v>
      </c>
      <c r="D873" t="s">
        <v>1353</v>
      </c>
      <c r="E873" t="s">
        <v>1354</v>
      </c>
      <c r="F873" t="s">
        <v>20</v>
      </c>
      <c r="G873" t="s">
        <v>25</v>
      </c>
      <c r="H873" t="s">
        <v>587</v>
      </c>
    </row>
    <row r="874" spans="8:8" ht="14.4" hidden="1">
      <c r="A874">
        <v>870.0</v>
      </c>
      <c r="C874" s="11">
        <v>42815.0</v>
      </c>
      <c r="D874" t="s">
        <v>1355</v>
      </c>
      <c r="E874" t="s">
        <v>1356</v>
      </c>
      <c r="F874" t="s">
        <v>9</v>
      </c>
      <c r="G874" t="s">
        <v>25</v>
      </c>
      <c r="H874" t="s">
        <v>32</v>
      </c>
    </row>
    <row r="875" spans="8:8" ht="14.4" hidden="1">
      <c r="A875">
        <v>871.0</v>
      </c>
      <c r="C875" s="11">
        <v>42815.0</v>
      </c>
      <c r="D875" t="s">
        <v>1357</v>
      </c>
      <c r="E875" t="s">
        <v>1011</v>
      </c>
      <c r="F875" t="s">
        <v>20</v>
      </c>
      <c r="G875" t="s">
        <v>25</v>
      </c>
      <c r="H875" t="s">
        <v>213</v>
      </c>
    </row>
    <row r="876" spans="8:8" ht="14.4" hidden="1">
      <c r="A876">
        <v>872.0</v>
      </c>
      <c r="C876" s="11">
        <v>42814.0</v>
      </c>
      <c r="D876" t="s">
        <v>1358</v>
      </c>
      <c r="E876" t="s">
        <v>1359</v>
      </c>
      <c r="F876" t="s">
        <v>20</v>
      </c>
      <c r="G876" t="s">
        <v>25</v>
      </c>
      <c r="H876" t="s">
        <v>17</v>
      </c>
    </row>
    <row r="877" spans="8:8" ht="14.4" hidden="1">
      <c r="A877">
        <v>873.0</v>
      </c>
      <c r="C877" s="11">
        <v>42813.0</v>
      </c>
      <c r="D877" t="s">
        <v>1360</v>
      </c>
      <c r="E877" t="s">
        <v>1361</v>
      </c>
      <c r="F877" t="s">
        <v>9</v>
      </c>
      <c r="G877" t="s">
        <v>25</v>
      </c>
      <c r="H877" t="s">
        <v>17</v>
      </c>
    </row>
    <row r="878" spans="8:8" ht="14.4" hidden="1">
      <c r="A878">
        <v>874.0</v>
      </c>
      <c r="C878" s="11">
        <v>42813.0</v>
      </c>
      <c r="D878" t="s">
        <v>467</v>
      </c>
      <c r="E878" t="s">
        <v>1362</v>
      </c>
      <c r="F878" t="s">
        <v>9</v>
      </c>
      <c r="G878" t="s">
        <v>25</v>
      </c>
      <c r="H878" t="s">
        <v>17</v>
      </c>
    </row>
    <row r="879" spans="8:8" ht="14.4" hidden="1">
      <c r="A879">
        <v>875.0</v>
      </c>
      <c r="C879" s="11">
        <v>42813.0</v>
      </c>
      <c r="D879" t="s">
        <v>1363</v>
      </c>
      <c r="E879" t="s">
        <v>1364</v>
      </c>
      <c r="F879" t="s">
        <v>20</v>
      </c>
      <c r="G879" t="s">
        <v>25</v>
      </c>
      <c r="H879" t="s">
        <v>32</v>
      </c>
    </row>
    <row r="880" spans="8:8" ht="14.4" hidden="1">
      <c r="A880">
        <v>876.0</v>
      </c>
      <c r="C880" s="11">
        <v>42813.0</v>
      </c>
      <c r="D880" t="s">
        <v>1365</v>
      </c>
      <c r="E880" t="s">
        <v>1366</v>
      </c>
      <c r="F880" t="s">
        <v>9</v>
      </c>
      <c r="G880" t="s">
        <v>25</v>
      </c>
      <c r="H880" t="s">
        <v>17</v>
      </c>
    </row>
    <row r="881" spans="8:8" ht="14.4" hidden="1">
      <c r="A881">
        <v>877.0</v>
      </c>
      <c r="C881" s="11">
        <v>42812.0</v>
      </c>
      <c r="D881" t="s">
        <v>1367</v>
      </c>
      <c r="E881" t="s">
        <v>1368</v>
      </c>
      <c r="F881" t="s">
        <v>9</v>
      </c>
      <c r="G881" t="s">
        <v>25</v>
      </c>
      <c r="H881" t="s">
        <v>35</v>
      </c>
    </row>
    <row r="882" spans="8:8" ht="14.4" hidden="1">
      <c r="A882">
        <v>878.0</v>
      </c>
      <c r="C882" s="11">
        <v>42812.0</v>
      </c>
      <c r="D882" t="s">
        <v>1369</v>
      </c>
      <c r="E882" t="s">
        <v>1370</v>
      </c>
      <c r="F882" t="s">
        <v>9</v>
      </c>
      <c r="G882" t="s">
        <v>25</v>
      </c>
      <c r="H882" t="s">
        <v>42</v>
      </c>
    </row>
    <row r="883" spans="8:8" ht="14.4" hidden="1">
      <c r="A883">
        <v>879.0</v>
      </c>
      <c r="C883" s="11">
        <v>42810.0</v>
      </c>
      <c r="D883" t="s">
        <v>1371</v>
      </c>
      <c r="E883" t="s">
        <v>1372</v>
      </c>
      <c r="F883" t="s">
        <v>20</v>
      </c>
      <c r="G883" t="s">
        <v>25</v>
      </c>
      <c r="H883" t="s">
        <v>17</v>
      </c>
    </row>
    <row r="884" spans="8:8" ht="14.4" hidden="1">
      <c r="A884">
        <v>880.0</v>
      </c>
      <c r="C884" s="11">
        <v>42810.0</v>
      </c>
      <c r="D884" t="s">
        <v>1373</v>
      </c>
      <c r="E884" t="s">
        <v>1374</v>
      </c>
      <c r="F884" t="s">
        <v>9</v>
      </c>
      <c r="G884" t="s">
        <v>25</v>
      </c>
      <c r="H884" t="s">
        <v>14</v>
      </c>
    </row>
    <row r="885" spans="8:8" ht="14.4" hidden="1">
      <c r="A885">
        <v>881.0</v>
      </c>
      <c r="C885" s="11">
        <v>42809.0</v>
      </c>
      <c r="D885" t="s">
        <v>467</v>
      </c>
      <c r="E885" t="s">
        <v>1375</v>
      </c>
      <c r="F885" t="s">
        <v>9</v>
      </c>
      <c r="G885" t="s">
        <v>25</v>
      </c>
      <c r="H885" t="s">
        <v>17</v>
      </c>
    </row>
    <row r="886" spans="8:8" ht="14.4" hidden="1">
      <c r="A886">
        <v>882.0</v>
      </c>
      <c r="C886" s="11">
        <v>42808.0</v>
      </c>
      <c r="D886" t="s">
        <v>1376</v>
      </c>
      <c r="E886" t="s">
        <v>1377</v>
      </c>
      <c r="F886" t="s">
        <v>20</v>
      </c>
      <c r="G886" t="s">
        <v>25</v>
      </c>
      <c r="H886" t="s">
        <v>435</v>
      </c>
    </row>
    <row r="887" spans="8:8" ht="14.4" hidden="1">
      <c r="A887">
        <v>883.0</v>
      </c>
      <c r="C887" s="11">
        <v>42807.0</v>
      </c>
      <c r="D887" t="s">
        <v>1378</v>
      </c>
      <c r="E887" t="s">
        <v>1379</v>
      </c>
      <c r="F887" t="s">
        <v>9</v>
      </c>
      <c r="G887" t="s">
        <v>25</v>
      </c>
      <c r="H887" t="s">
        <v>587</v>
      </c>
    </row>
    <row r="888" spans="8:8" ht="14.4" hidden="1">
      <c r="A888">
        <v>884.0</v>
      </c>
      <c r="C888" s="11">
        <v>42807.0</v>
      </c>
      <c r="D888" t="s">
        <v>1380</v>
      </c>
      <c r="E888" t="s">
        <v>1381</v>
      </c>
      <c r="F888" t="s">
        <v>9</v>
      </c>
      <c r="G888" t="s">
        <v>25</v>
      </c>
      <c r="H888" t="s">
        <v>32</v>
      </c>
    </row>
    <row r="889" spans="8:8" ht="14.4" hidden="1">
      <c r="A889">
        <v>885.0</v>
      </c>
      <c r="C889" s="11">
        <v>42807.0</v>
      </c>
      <c r="D889" t="s">
        <v>1382</v>
      </c>
      <c r="E889" t="s">
        <v>170</v>
      </c>
      <c r="F889" t="s">
        <v>20</v>
      </c>
      <c r="G889" t="s">
        <v>25</v>
      </c>
      <c r="H889" t="s">
        <v>17</v>
      </c>
    </row>
    <row r="890" spans="8:8" ht="14.4" hidden="1">
      <c r="A890">
        <v>886.0</v>
      </c>
      <c r="C890" s="11">
        <v>42806.0</v>
      </c>
      <c r="D890" t="s">
        <v>1383</v>
      </c>
      <c r="E890" t="s">
        <v>1384</v>
      </c>
      <c r="F890" t="s">
        <v>9</v>
      </c>
      <c r="G890" t="s">
        <v>25</v>
      </c>
      <c r="H890" t="s">
        <v>426</v>
      </c>
    </row>
    <row r="891" spans="8:8" ht="14.4" hidden="1">
      <c r="A891">
        <v>887.0</v>
      </c>
      <c r="C891" s="11">
        <v>42805.0</v>
      </c>
      <c r="D891" t="s">
        <v>1385</v>
      </c>
      <c r="E891" t="s">
        <v>1384</v>
      </c>
      <c r="F891" t="s">
        <v>9</v>
      </c>
      <c r="G891" t="s">
        <v>25</v>
      </c>
      <c r="H891" t="s">
        <v>17</v>
      </c>
    </row>
    <row r="892" spans="8:8" ht="14.4" hidden="1">
      <c r="A892">
        <v>888.0</v>
      </c>
      <c r="C892" s="11">
        <v>42805.0</v>
      </c>
      <c r="D892" t="s">
        <v>1386</v>
      </c>
      <c r="E892" t="s">
        <v>1384</v>
      </c>
      <c r="F892" t="s">
        <v>9</v>
      </c>
      <c r="G892" t="s">
        <v>25</v>
      </c>
      <c r="H892" t="s">
        <v>17</v>
      </c>
    </row>
    <row r="893" spans="8:8" ht="14.4" hidden="1">
      <c r="A893">
        <v>889.0</v>
      </c>
      <c r="C893" s="11">
        <v>42805.0</v>
      </c>
      <c r="D893" t="s">
        <v>1387</v>
      </c>
      <c r="E893" t="s">
        <v>1384</v>
      </c>
      <c r="F893" t="s">
        <v>9</v>
      </c>
      <c r="G893" t="s">
        <v>25</v>
      </c>
      <c r="H893" t="s">
        <v>32</v>
      </c>
    </row>
    <row r="894" spans="8:8" ht="14.4" hidden="1">
      <c r="A894">
        <v>890.0</v>
      </c>
      <c r="C894" s="11">
        <v>42805.0</v>
      </c>
      <c r="D894" t="s">
        <v>1388</v>
      </c>
      <c r="E894" t="s">
        <v>1384</v>
      </c>
      <c r="F894" t="s">
        <v>9</v>
      </c>
      <c r="G894" t="s">
        <v>72</v>
      </c>
      <c r="H894" t="s">
        <v>32</v>
      </c>
    </row>
    <row r="895" spans="8:8" ht="14.4" hidden="1">
      <c r="A895">
        <v>891.0</v>
      </c>
      <c r="C895" s="11">
        <v>42803.0</v>
      </c>
      <c r="D895" t="s">
        <v>1389</v>
      </c>
      <c r="E895" t="s">
        <v>1390</v>
      </c>
      <c r="F895" t="s">
        <v>9</v>
      </c>
      <c r="G895" t="s">
        <v>25</v>
      </c>
      <c r="H895" t="s">
        <v>17</v>
      </c>
    </row>
    <row r="896" spans="8:8" ht="14.4" hidden="1">
      <c r="A896">
        <v>892.0</v>
      </c>
      <c r="C896" s="11">
        <v>42802.0</v>
      </c>
      <c r="D896" t="s">
        <v>1391</v>
      </c>
      <c r="E896" t="s">
        <v>1392</v>
      </c>
      <c r="F896" t="s">
        <v>9</v>
      </c>
      <c r="G896" t="s">
        <v>25</v>
      </c>
      <c r="H896" t="s">
        <v>17</v>
      </c>
    </row>
    <row r="897" spans="8:8" ht="14.4" hidden="1">
      <c r="A897">
        <v>893.0</v>
      </c>
      <c r="C897" s="11">
        <v>42802.0</v>
      </c>
      <c r="D897" t="s">
        <v>1393</v>
      </c>
      <c r="E897" t="s">
        <v>1394</v>
      </c>
      <c r="F897" t="s">
        <v>9</v>
      </c>
      <c r="G897" t="s">
        <v>25</v>
      </c>
      <c r="H897" t="s">
        <v>48</v>
      </c>
    </row>
    <row r="898" spans="8:8" ht="14.4" hidden="1">
      <c r="A898">
        <v>894.0</v>
      </c>
      <c r="C898" s="11">
        <v>42801.0</v>
      </c>
      <c r="D898" t="s">
        <v>1395</v>
      </c>
      <c r="E898" t="s">
        <v>1396</v>
      </c>
      <c r="F898" t="s">
        <v>20</v>
      </c>
      <c r="G898" t="s">
        <v>25</v>
      </c>
      <c r="H898" t="s">
        <v>441</v>
      </c>
    </row>
    <row r="899" spans="8:8" ht="14.4" hidden="1">
      <c r="A899">
        <v>895.0</v>
      </c>
      <c r="C899" s="11">
        <v>42798.0</v>
      </c>
      <c r="D899" t="s">
        <v>1397</v>
      </c>
      <c r="E899" t="s">
        <v>1398</v>
      </c>
      <c r="F899" t="s">
        <v>20</v>
      </c>
      <c r="H899" t="s">
        <v>299</v>
      </c>
    </row>
    <row r="900" spans="8:8" ht="14.4" hidden="1">
      <c r="A900">
        <v>896.0</v>
      </c>
      <c r="C900" s="11">
        <v>42797.0</v>
      </c>
      <c r="D900" t="s">
        <v>1399</v>
      </c>
      <c r="E900" t="s">
        <v>1400</v>
      </c>
      <c r="F900" t="s">
        <v>9</v>
      </c>
      <c r="G900" t="s">
        <v>25</v>
      </c>
      <c r="H900" t="s">
        <v>17</v>
      </c>
    </row>
    <row r="901" spans="8:8" ht="14.4" hidden="1">
      <c r="A901">
        <v>897.0</v>
      </c>
      <c r="C901" s="11">
        <v>42796.0</v>
      </c>
      <c r="D901" t="s">
        <v>1401</v>
      </c>
      <c r="E901" t="s">
        <v>1400</v>
      </c>
      <c r="F901" t="s">
        <v>9</v>
      </c>
      <c r="G901" t="s">
        <v>25</v>
      </c>
      <c r="H901" t="s">
        <v>17</v>
      </c>
    </row>
    <row r="902" spans="8:8" ht="14.4" hidden="1">
      <c r="A902">
        <v>898.0</v>
      </c>
      <c r="C902" s="11">
        <v>42796.0</v>
      </c>
      <c r="D902" t="s">
        <v>1402</v>
      </c>
      <c r="E902" t="s">
        <v>1403</v>
      </c>
      <c r="F902" t="s">
        <v>9</v>
      </c>
      <c r="G902" t="s">
        <v>25</v>
      </c>
      <c r="H902" t="s">
        <v>32</v>
      </c>
    </row>
    <row r="903" spans="8:8" ht="14.4" hidden="1">
      <c r="A903">
        <v>899.0</v>
      </c>
      <c r="C903" s="11">
        <v>42795.0</v>
      </c>
      <c r="D903" t="s">
        <v>1404</v>
      </c>
      <c r="E903" t="s">
        <v>1403</v>
      </c>
      <c r="F903" t="s">
        <v>9</v>
      </c>
      <c r="G903" t="s">
        <v>25</v>
      </c>
      <c r="H903" t="s">
        <v>17</v>
      </c>
    </row>
    <row r="904" spans="8:8" ht="14.4" hidden="1">
      <c r="A904">
        <v>900.0</v>
      </c>
      <c r="C904" s="11">
        <v>42795.0</v>
      </c>
      <c r="D904" t="s">
        <v>1405</v>
      </c>
      <c r="E904" t="s">
        <v>1406</v>
      </c>
      <c r="F904" t="s">
        <v>20</v>
      </c>
      <c r="H904" t="s">
        <v>299</v>
      </c>
    </row>
    <row r="905" spans="8:8" ht="14.4" hidden="1">
      <c r="A905">
        <v>901.0</v>
      </c>
      <c r="C905" s="11">
        <v>42794.0</v>
      </c>
      <c r="D905" t="s">
        <v>539</v>
      </c>
      <c r="E905" t="s">
        <v>385</v>
      </c>
      <c r="F905" t="s">
        <v>9</v>
      </c>
      <c r="G905" t="s">
        <v>25</v>
      </c>
      <c r="H905" t="s">
        <v>17</v>
      </c>
    </row>
    <row r="906" spans="8:8" ht="14.4" hidden="1">
      <c r="A906">
        <v>902.0</v>
      </c>
      <c r="C906" s="11">
        <v>42793.0</v>
      </c>
      <c r="D906" t="s">
        <v>1407</v>
      </c>
      <c r="E906" t="s">
        <v>1408</v>
      </c>
      <c r="F906" t="s">
        <v>20</v>
      </c>
      <c r="G906" t="s">
        <v>25</v>
      </c>
      <c r="H906" t="s">
        <v>14</v>
      </c>
    </row>
    <row r="907" spans="8:8" ht="14.4" hidden="1">
      <c r="A907">
        <v>903.0</v>
      </c>
      <c r="C907" s="11">
        <v>42793.0</v>
      </c>
      <c r="D907" t="s">
        <v>1409</v>
      </c>
      <c r="E907" t="s">
        <v>1410</v>
      </c>
      <c r="F907" t="s">
        <v>9</v>
      </c>
      <c r="G907" t="s">
        <v>25</v>
      </c>
      <c r="H907" t="s">
        <v>213</v>
      </c>
    </row>
    <row r="908" spans="8:8" ht="14.4" hidden="1">
      <c r="A908">
        <v>904.0</v>
      </c>
      <c r="C908" s="11">
        <v>42791.0</v>
      </c>
      <c r="D908" t="s">
        <v>797</v>
      </c>
      <c r="E908" t="s">
        <v>798</v>
      </c>
      <c r="F908" t="s">
        <v>20</v>
      </c>
      <c r="G908" t="s">
        <v>25</v>
      </c>
      <c r="H908" t="s">
        <v>14</v>
      </c>
    </row>
    <row r="909" spans="8:8" ht="14.4" hidden="1">
      <c r="A909">
        <v>905.0</v>
      </c>
      <c r="C909" s="11">
        <v>42791.0</v>
      </c>
      <c r="D909" t="s">
        <v>797</v>
      </c>
      <c r="E909" t="s">
        <v>798</v>
      </c>
      <c r="F909" t="s">
        <v>20</v>
      </c>
      <c r="G909" t="s">
        <v>25</v>
      </c>
      <c r="H909" t="s">
        <v>14</v>
      </c>
    </row>
    <row r="910" spans="8:8" ht="14.4" hidden="1">
      <c r="A910">
        <v>906.0</v>
      </c>
      <c r="C910" s="11">
        <v>42791.0</v>
      </c>
      <c r="D910" t="s">
        <v>1411</v>
      </c>
      <c r="E910" t="s">
        <v>798</v>
      </c>
      <c r="F910" t="s">
        <v>20</v>
      </c>
      <c r="G910" t="s">
        <v>25</v>
      </c>
      <c r="H910" t="s">
        <v>299</v>
      </c>
    </row>
    <row r="911" spans="8:8" ht="14.4" hidden="1">
      <c r="A911">
        <v>907.0</v>
      </c>
      <c r="C911" s="11">
        <v>42790.0</v>
      </c>
      <c r="D911" t="s">
        <v>1412</v>
      </c>
      <c r="E911" t="s">
        <v>1413</v>
      </c>
      <c r="F911" t="s">
        <v>20</v>
      </c>
      <c r="G911" t="s">
        <v>25</v>
      </c>
      <c r="H911" t="s">
        <v>17</v>
      </c>
    </row>
    <row r="912" spans="8:8" ht="14.4" hidden="1">
      <c r="A912">
        <v>908.0</v>
      </c>
      <c r="C912" s="11">
        <v>42790.0</v>
      </c>
      <c r="D912" t="s">
        <v>1414</v>
      </c>
      <c r="E912" t="s">
        <v>1356</v>
      </c>
      <c r="F912" t="s">
        <v>9</v>
      </c>
      <c r="G912" t="s">
        <v>25</v>
      </c>
      <c r="H912" t="s">
        <v>32</v>
      </c>
    </row>
    <row r="913" spans="8:8" ht="14.4" hidden="1">
      <c r="A913">
        <v>909.0</v>
      </c>
      <c r="C913" s="11">
        <v>42790.0</v>
      </c>
      <c r="D913" t="s">
        <v>1414</v>
      </c>
      <c r="E913" t="s">
        <v>1356</v>
      </c>
      <c r="F913" t="s">
        <v>9</v>
      </c>
      <c r="G913" t="s">
        <v>72</v>
      </c>
      <c r="H913" t="s">
        <v>32</v>
      </c>
    </row>
    <row r="914" spans="8:8" ht="14.4" hidden="1">
      <c r="A914">
        <v>910.0</v>
      </c>
      <c r="C914" s="11">
        <v>42789.0</v>
      </c>
      <c r="D914" t="s">
        <v>1415</v>
      </c>
      <c r="E914" t="s">
        <v>1416</v>
      </c>
      <c r="F914" t="s">
        <v>20</v>
      </c>
      <c r="G914" t="s">
        <v>25</v>
      </c>
      <c r="H914" t="s">
        <v>166</v>
      </c>
    </row>
    <row r="915" spans="8:8" ht="14.4" hidden="1">
      <c r="A915">
        <v>911.0</v>
      </c>
      <c r="C915" s="11">
        <v>42789.0</v>
      </c>
      <c r="D915" t="s">
        <v>1417</v>
      </c>
      <c r="E915" t="s">
        <v>1418</v>
      </c>
      <c r="F915" t="s">
        <v>20</v>
      </c>
      <c r="G915" t="s">
        <v>25</v>
      </c>
      <c r="H915" t="s">
        <v>14</v>
      </c>
    </row>
    <row r="916" spans="8:8" ht="14.4" hidden="1">
      <c r="A916">
        <v>912.0</v>
      </c>
      <c r="C916" s="11">
        <v>42789.0</v>
      </c>
      <c r="D916" t="s">
        <v>1419</v>
      </c>
      <c r="E916" t="s">
        <v>24</v>
      </c>
      <c r="F916" t="s">
        <v>9</v>
      </c>
      <c r="G916" t="s">
        <v>25</v>
      </c>
      <c r="H916" t="s">
        <v>581</v>
      </c>
    </row>
    <row r="917" spans="8:8" ht="14.4" hidden="1">
      <c r="A917">
        <v>913.0</v>
      </c>
      <c r="C917" s="11">
        <v>42788.0</v>
      </c>
      <c r="D917" t="s">
        <v>1420</v>
      </c>
      <c r="E917" t="s">
        <v>1421</v>
      </c>
      <c r="F917" t="s">
        <v>20</v>
      </c>
      <c r="G917" t="s">
        <v>25</v>
      </c>
      <c r="H917" t="s">
        <v>17</v>
      </c>
    </row>
    <row r="918" spans="8:8" ht="14.4" hidden="1">
      <c r="A918">
        <v>914.0</v>
      </c>
      <c r="C918" s="11">
        <v>42788.0</v>
      </c>
      <c r="D918" t="s">
        <v>1422</v>
      </c>
      <c r="E918" t="s">
        <v>1423</v>
      </c>
      <c r="F918" t="s">
        <v>20</v>
      </c>
      <c r="G918" t="s">
        <v>25</v>
      </c>
      <c r="H918" t="s">
        <v>11</v>
      </c>
    </row>
    <row r="919" spans="8:8" ht="14.4" hidden="1">
      <c r="A919">
        <v>915.0</v>
      </c>
      <c r="C919" s="11">
        <v>42788.0</v>
      </c>
      <c r="D919" t="s">
        <v>1424</v>
      </c>
      <c r="E919" t="s">
        <v>1425</v>
      </c>
      <c r="F919" t="s">
        <v>20</v>
      </c>
      <c r="G919" t="s">
        <v>25</v>
      </c>
      <c r="H919" t="s">
        <v>11</v>
      </c>
    </row>
    <row r="920" spans="8:8" ht="14.4" hidden="1">
      <c r="A920">
        <v>916.0</v>
      </c>
      <c r="C920" s="11">
        <v>42788.0</v>
      </c>
      <c r="D920" t="s">
        <v>1426</v>
      </c>
      <c r="E920" t="s">
        <v>1427</v>
      </c>
      <c r="F920" t="s">
        <v>20</v>
      </c>
      <c r="G920" t="s">
        <v>25</v>
      </c>
      <c r="H920" t="s">
        <v>32</v>
      </c>
    </row>
    <row r="921" spans="8:8" ht="14.4" hidden="1">
      <c r="A921">
        <v>917.0</v>
      </c>
      <c r="C921" s="11">
        <v>42788.0</v>
      </c>
      <c r="D921" t="s">
        <v>1426</v>
      </c>
      <c r="E921" t="s">
        <v>1427</v>
      </c>
      <c r="F921" t="s">
        <v>20</v>
      </c>
      <c r="G921" t="s">
        <v>25</v>
      </c>
      <c r="H921" t="s">
        <v>32</v>
      </c>
    </row>
    <row r="922" spans="8:8" ht="14.4" hidden="1">
      <c r="A922">
        <v>918.0</v>
      </c>
      <c r="C922" s="11">
        <v>42788.0</v>
      </c>
      <c r="D922" t="s">
        <v>1428</v>
      </c>
      <c r="E922" t="s">
        <v>1429</v>
      </c>
      <c r="F922" t="s">
        <v>9</v>
      </c>
      <c r="G922" t="s">
        <v>25</v>
      </c>
      <c r="H922" t="s">
        <v>14</v>
      </c>
    </row>
    <row r="923" spans="8:8" ht="14.4" hidden="1">
      <c r="A923">
        <v>919.0</v>
      </c>
      <c r="C923" s="11">
        <v>42788.0</v>
      </c>
      <c r="D923" t="s">
        <v>1426</v>
      </c>
      <c r="E923" t="s">
        <v>1427</v>
      </c>
      <c r="F923" t="s">
        <v>20</v>
      </c>
      <c r="G923" t="s">
        <v>25</v>
      </c>
      <c r="H923" t="s">
        <v>17</v>
      </c>
    </row>
    <row r="924" spans="8:8" ht="14.4" hidden="1">
      <c r="A924">
        <v>920.0</v>
      </c>
      <c r="C924" s="11">
        <v>42787.0</v>
      </c>
      <c r="D924" t="s">
        <v>1430</v>
      </c>
      <c r="E924" t="s">
        <v>1431</v>
      </c>
      <c r="F924" t="s">
        <v>9</v>
      </c>
      <c r="G924" t="s">
        <v>25</v>
      </c>
      <c r="H924" t="s">
        <v>14</v>
      </c>
    </row>
    <row r="925" spans="8:8" ht="14.4" hidden="1">
      <c r="A925">
        <v>921.0</v>
      </c>
      <c r="C925" s="11">
        <v>42787.0</v>
      </c>
      <c r="D925" t="s">
        <v>1432</v>
      </c>
      <c r="E925" t="s">
        <v>1433</v>
      </c>
      <c r="F925" t="s">
        <v>9</v>
      </c>
      <c r="G925" t="s">
        <v>25</v>
      </c>
      <c r="H925" t="s">
        <v>96</v>
      </c>
    </row>
    <row r="926" spans="8:8" ht="14.4" hidden="1">
      <c r="A926">
        <v>922.0</v>
      </c>
      <c r="C926" s="11">
        <v>42787.0</v>
      </c>
      <c r="D926" t="s">
        <v>467</v>
      </c>
      <c r="E926" t="s">
        <v>385</v>
      </c>
      <c r="F926" t="s">
        <v>9</v>
      </c>
      <c r="G926" t="s">
        <v>25</v>
      </c>
      <c r="H926" t="s">
        <v>17</v>
      </c>
    </row>
    <row r="927" spans="8:8" ht="14.4" hidden="1">
      <c r="A927">
        <v>923.0</v>
      </c>
      <c r="C927" s="11">
        <v>42787.0</v>
      </c>
      <c r="D927" t="s">
        <v>1434</v>
      </c>
      <c r="E927" t="s">
        <v>1435</v>
      </c>
      <c r="F927" t="s">
        <v>20</v>
      </c>
      <c r="G927" t="s">
        <v>25</v>
      </c>
      <c r="H927" t="s">
        <v>17</v>
      </c>
    </row>
    <row r="928" spans="8:8" ht="14.4" hidden="1">
      <c r="A928">
        <v>924.0</v>
      </c>
      <c r="C928" s="11">
        <v>42786.0</v>
      </c>
      <c r="D928" t="s">
        <v>1436</v>
      </c>
      <c r="E928" t="s">
        <v>1437</v>
      </c>
      <c r="F928" t="s">
        <v>20</v>
      </c>
      <c r="G928" t="s">
        <v>25</v>
      </c>
      <c r="H928" t="s">
        <v>135</v>
      </c>
    </row>
    <row r="929" spans="8:8" ht="14.4" hidden="1">
      <c r="A929">
        <v>925.0</v>
      </c>
      <c r="C929" s="11">
        <v>42783.0</v>
      </c>
      <c r="D929" t="s">
        <v>1365</v>
      </c>
      <c r="E929" t="s">
        <v>1438</v>
      </c>
      <c r="F929" t="s">
        <v>20</v>
      </c>
      <c r="G929" t="s">
        <v>25</v>
      </c>
      <c r="H929" t="s">
        <v>17</v>
      </c>
    </row>
    <row r="930" spans="8:8" ht="14.4" hidden="1">
      <c r="A930">
        <v>926.0</v>
      </c>
      <c r="C930" s="11">
        <v>42783.0</v>
      </c>
      <c r="D930" t="s">
        <v>1439</v>
      </c>
      <c r="E930" t="s">
        <v>1440</v>
      </c>
      <c r="F930" t="s">
        <v>20</v>
      </c>
      <c r="G930" t="s">
        <v>25</v>
      </c>
      <c r="H930" t="s">
        <v>35</v>
      </c>
    </row>
    <row r="931" spans="8:8" ht="14.4" hidden="1">
      <c r="A931">
        <v>927.0</v>
      </c>
      <c r="C931" s="11">
        <v>42782.0</v>
      </c>
      <c r="D931" t="s">
        <v>256</v>
      </c>
      <c r="E931" t="s">
        <v>1441</v>
      </c>
      <c r="F931" t="s">
        <v>20</v>
      </c>
      <c r="G931" t="s">
        <v>25</v>
      </c>
      <c r="H931" t="s">
        <v>17</v>
      </c>
    </row>
    <row r="932" spans="8:8" ht="14.4" hidden="1">
      <c r="A932">
        <v>928.0</v>
      </c>
      <c r="C932" s="11">
        <v>42781.0</v>
      </c>
      <c r="D932" t="s">
        <v>467</v>
      </c>
      <c r="E932" t="s">
        <v>1442</v>
      </c>
      <c r="F932" t="s">
        <v>20</v>
      </c>
      <c r="G932" t="s">
        <v>25</v>
      </c>
      <c r="H932" t="s">
        <v>17</v>
      </c>
    </row>
    <row r="933" spans="8:8" ht="14.4" hidden="1">
      <c r="A933">
        <v>929.0</v>
      </c>
      <c r="C933" s="11">
        <v>42780.0</v>
      </c>
      <c r="D933" t="s">
        <v>1443</v>
      </c>
      <c r="E933" t="s">
        <v>1444</v>
      </c>
      <c r="F933" t="s">
        <v>20</v>
      </c>
      <c r="G933" t="s">
        <v>25</v>
      </c>
      <c r="H933" t="s">
        <v>14</v>
      </c>
    </row>
    <row r="934" spans="8:8" ht="14.4" hidden="1">
      <c r="A934">
        <v>930.0</v>
      </c>
      <c r="C934" s="11">
        <v>42780.0</v>
      </c>
      <c r="D934" t="s">
        <v>1445</v>
      </c>
      <c r="E934" t="s">
        <v>1446</v>
      </c>
      <c r="F934" t="s">
        <v>20</v>
      </c>
      <c r="G934" t="s">
        <v>25</v>
      </c>
      <c r="H934" t="s">
        <v>35</v>
      </c>
    </row>
    <row r="935" spans="8:8" ht="14.4" hidden="1">
      <c r="A935">
        <v>931.0</v>
      </c>
      <c r="C935" s="11">
        <v>42779.0</v>
      </c>
      <c r="D935" t="s">
        <v>1447</v>
      </c>
      <c r="E935" t="s">
        <v>1448</v>
      </c>
      <c r="F935" t="s">
        <v>20</v>
      </c>
      <c r="G935" t="s">
        <v>25</v>
      </c>
      <c r="H935" t="s">
        <v>17</v>
      </c>
    </row>
    <row r="936" spans="8:8" ht="14.4" hidden="1">
      <c r="A936">
        <v>932.0</v>
      </c>
      <c r="C936" s="11">
        <v>42778.0</v>
      </c>
      <c r="D936" t="s">
        <v>1449</v>
      </c>
      <c r="E936" t="s">
        <v>1450</v>
      </c>
      <c r="F936" t="s">
        <v>20</v>
      </c>
      <c r="G936" t="s">
        <v>25</v>
      </c>
      <c r="H936" t="s">
        <v>388</v>
      </c>
    </row>
    <row r="937" spans="8:8" ht="14.4" hidden="1">
      <c r="A937">
        <v>933.0</v>
      </c>
      <c r="C937" s="11">
        <v>42777.0</v>
      </c>
      <c r="D937" t="s">
        <v>797</v>
      </c>
      <c r="E937" t="s">
        <v>798</v>
      </c>
      <c r="F937" t="s">
        <v>20</v>
      </c>
      <c r="G937" t="s">
        <v>25</v>
      </c>
      <c r="H937" t="s">
        <v>14</v>
      </c>
    </row>
    <row r="938" spans="8:8" ht="14.4" hidden="1">
      <c r="A938">
        <v>934.0</v>
      </c>
      <c r="C938" s="11">
        <v>42776.0</v>
      </c>
      <c r="D938" t="s">
        <v>1451</v>
      </c>
      <c r="E938" t="s">
        <v>1452</v>
      </c>
      <c r="F938" t="s">
        <v>20</v>
      </c>
      <c r="G938" t="s">
        <v>25</v>
      </c>
      <c r="H938" t="s">
        <v>213</v>
      </c>
    </row>
  </sheetData>
  <autoFilter ref="A4:H938">
    <filterColumn colId="2" showButton="1">
      <filters>
        <dateGroupItem year="2018" month="9" dateTimeGrouping="month"/>
      </filters>
    </filterColumn>
    <filterColumn colId="6" showButton="1">
      <filters>
        <filter val="Didelegasikan"/>
        <filter val="Response Terkirim"/>
      </filters>
    </filterColumn>
    <filterColumn colId="7" showButton="1">
      <filters>
        <filter val="Satuan Polisi Pamong Praja"/>
        <filter val="Sekretariat DPRD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ThinkPad</dc:creator>
  <cp:lastModifiedBy>ThinkPad</cp:lastModifiedBy>
  <dcterms:created xsi:type="dcterms:W3CDTF">2018-10-16T00:31:41Z</dcterms:created>
  <dcterms:modified xsi:type="dcterms:W3CDTF">2018-10-16T08:30:07Z</dcterms:modified>
</cp:coreProperties>
</file>